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Meu Drive\Gerência de Planejamento\6. GOVERNANÇA\Transparência Ativa\Arquivos para atualização\5. maio\"/>
    </mc:Choice>
  </mc:AlternateContent>
  <bookViews>
    <workbookView xWindow="-120" yWindow="-120" windowWidth="29040" windowHeight="15720"/>
  </bookViews>
  <sheets>
    <sheet name="Página1" sheetId="1" r:id="rId1"/>
  </sheets>
  <definedNames>
    <definedName name="_xlnm._FilterDatabase" localSheetId="0" hidden="1">Página1!$A$7:$I$64</definedName>
  </definedNames>
  <calcPr calcId="152511"/>
</workbook>
</file>

<file path=xl/sharedStrings.xml><?xml version="1.0" encoding="utf-8"?>
<sst xmlns="http://schemas.openxmlformats.org/spreadsheetml/2006/main" count="285" uniqueCount="118">
  <si>
    <t>TEMA DE CUSTO</t>
  </si>
  <si>
    <t>TIPO DA DESPESA</t>
  </si>
  <si>
    <t>Objetos/Atividade</t>
  </si>
  <si>
    <t>Status Objeto/Atividade</t>
  </si>
  <si>
    <t>Credor</t>
  </si>
  <si>
    <t>CNPJ</t>
  </si>
  <si>
    <t>Ano do contrato</t>
  </si>
  <si>
    <t>Data INÍCIO da Vigência (DD/MM/AAAA)</t>
  </si>
  <si>
    <t>Data FINAL da Vigência (DD/MM/AAAA)</t>
  </si>
  <si>
    <t>Serviços de Rede Complementar – Entidades Privadas</t>
  </si>
  <si>
    <t>Despesa Regular</t>
  </si>
  <si>
    <t>Prestação de serviços de saúde no Município do Recife, na especialidade de Patologia Clínica/Exames</t>
  </si>
  <si>
    <t>Em Execução</t>
  </si>
  <si>
    <t>CECLINE- CENTRO DE ANÁLISES CLÍNICAS DO NORDESTE LTDA - ME</t>
  </si>
  <si>
    <t>00.886.377/0001-90</t>
  </si>
  <si>
    <t>CELARE - CENTRO LABORATORIAL DE ANÁLISES DO RECIFE LTDA</t>
  </si>
  <si>
    <t>24.261.778/0001-12</t>
  </si>
  <si>
    <t>LABORATÓRIO DE ANÁLISES CLÍNICAS LOUIS PASTEUR LTDA - EPP</t>
  </si>
  <si>
    <t>11.534.534/0001-14</t>
  </si>
  <si>
    <t>Centro Diagnóstico Laboratorial de Olinda LTDA - PREVLAB</t>
  </si>
  <si>
    <t>05.977.766/0002-25</t>
  </si>
  <si>
    <t>Prestação de serviços de saúde no Município do Recife, na especialidade de IMAGEM: USG/ MAMOGRAFIA/ PANORÂMICA</t>
  </si>
  <si>
    <t>CLÍNICA ODONTOLÓGICA E DE DIAGNÓSTICO MANOEL BORBA LTDA</t>
  </si>
  <si>
    <t>11.735.222/0001-79</t>
  </si>
  <si>
    <t>CLINICA RADIOLOGICA NOSSA SENHORA DO CARMO LTDA</t>
  </si>
  <si>
    <t>08.734.790/0001-40</t>
  </si>
  <si>
    <t>RC DIAGNÓSTICOS - ME</t>
  </si>
  <si>
    <t>41.028.879/0001-67</t>
  </si>
  <si>
    <t>ULTRA DIAGNÓSTICO</t>
  </si>
  <si>
    <t>08.731.556/0001-60</t>
  </si>
  <si>
    <t>JAB HOLOIMAGEM</t>
  </si>
  <si>
    <t>17.214.633/0001-03</t>
  </si>
  <si>
    <t>Prestação de serviços de saúde no Município do Recife, na especialidade de OFTALMOLOGIA - Consultas, exames, cirurgias</t>
  </si>
  <si>
    <t>CLINOPE - CLÍNICA OFTALMOLÓGICA DE PERNAMBUCO - LTDA</t>
  </si>
  <si>
    <t>35.315.993/0003-37</t>
  </si>
  <si>
    <t>PRONTO CLÍNICA OFTALMOLÓGICA DO NORDESTE LTDA</t>
  </si>
  <si>
    <t>03.628.981/0001-04</t>
  </si>
  <si>
    <t>SEOPE - SERVIÇO OFTALMOLÓGICO DE PERNAMBUCO LTDA</t>
  </si>
  <si>
    <t>35.470.574/0001-08</t>
  </si>
  <si>
    <t>COPE - CLÍNICA DE OLHOS DE PERNAMBUCO</t>
  </si>
  <si>
    <t>08.655.219/0001-30</t>
  </si>
  <si>
    <t>OFTALMO - CENTRO DE OFTALMOLOGISTAS ASSOCIADOS DE PERNABUCO - FILIAL</t>
  </si>
  <si>
    <t>10.896.785/0003-48</t>
  </si>
  <si>
    <t>OFTALMO - CENTRO DE OFTALMOLOGISTAS ASSOCIADOS DE PERNABUCO - MATRIZ</t>
  </si>
  <si>
    <t>10.896.785/0001-86</t>
  </si>
  <si>
    <t>REDE VISÃO - Matriz</t>
  </si>
  <si>
    <t>01.746.482/0001-96</t>
  </si>
  <si>
    <t>REDE VISÃO -- Filial</t>
  </si>
  <si>
    <t>01.746.482/0002-77</t>
  </si>
  <si>
    <t>23/09/2024</t>
  </si>
  <si>
    <t>CLÍNICA DE OLHOS DR. CLÓVIS DE AZEVEDO PAIVA LTDA</t>
  </si>
  <si>
    <t>24.131.849/0001-62</t>
  </si>
  <si>
    <t>21/11/2027</t>
  </si>
  <si>
    <t>FUNDAÇÃO ALTINO VENTURA</t>
  </si>
  <si>
    <t>10.667.814/0001-38</t>
  </si>
  <si>
    <t>Prestação de serviços de saúde no Município do Recife, na especialidade de Reabilitação motora e intelectual</t>
  </si>
  <si>
    <t>CONSULTÓRIO DE FISIOTERAPIA E REABILITAÇÃO MIRIAM GOMES LTDA - MATRIZ</t>
  </si>
  <si>
    <t>30.198.911/0001-36</t>
  </si>
  <si>
    <t>CONSULTÓRIO INTEGRADO DE REABILITAÇÃO DO RECIFE</t>
  </si>
  <si>
    <t>55.856.906/0001-31</t>
  </si>
  <si>
    <t>VIVENCIAR</t>
  </si>
  <si>
    <t>46.445.526/0001-86</t>
  </si>
  <si>
    <t>FISIOECIA.COM - EMPRESA RODOLFO CALADO LOPES EIRELI ME</t>
  </si>
  <si>
    <t>13.429.971/0001-01</t>
  </si>
  <si>
    <t>IRI - INSTITUTO DE REABILITAÇÃO INTEGRADA - LTDA</t>
  </si>
  <si>
    <t>10.958.643/0001-04</t>
  </si>
  <si>
    <t>CONCULTÓRIO DE FISIOTERAPIA DR. GENIVAL JÚNIOT LTDA</t>
  </si>
  <si>
    <t>47.159.150/0001-51</t>
  </si>
  <si>
    <t>CONSULTÓRIO DE FISIOTERAPIA E REABILITAÇÃO MIRIAM GOMES LTDA - FILIAL</t>
  </si>
  <si>
    <t>30.198.911/0002-17</t>
  </si>
  <si>
    <t>MB Fisioterapia Espeicalizada</t>
  </si>
  <si>
    <t>30.555.479/0001-93</t>
  </si>
  <si>
    <t>Reabilita Recife Fisioterapia Ltda</t>
  </si>
  <si>
    <t>30.114.887/0001-00</t>
  </si>
  <si>
    <t>Serviços de Rede Complementar – Entidades Filantrópicas</t>
  </si>
  <si>
    <t>FUNDAÇÃO GESTÃO HOSPITALAR - FGH</t>
  </si>
  <si>
    <t>09.039.744/0001-94</t>
  </si>
  <si>
    <t>FUNDAÇÃO MANOEL DA SILVA ALMEIDA HOSPITAL MARIA LUCINDA</t>
  </si>
  <si>
    <t>09.767.633/0001-02</t>
  </si>
  <si>
    <t>HOSPITAL EVANGELICO DE PERNAMBUCO - HEP</t>
  </si>
  <si>
    <t>10.859.817/0001-73</t>
  </si>
  <si>
    <t>IRM STA CASA DE MISERICORDIA - HOSP. SANTO AMARO</t>
  </si>
  <si>
    <t>10.869.782/0004-04</t>
  </si>
  <si>
    <t>Ações e serviços de saúde oftalmológicos da Atenção de Média e Alta Complexidade Ambulatorial e Hospitalar (MAC) no âmbito do Sistema Único de Saúde, de forma complementar - Oftalmologia</t>
  </si>
  <si>
    <t>FUNDAÇÃO SANTA LUZIA</t>
  </si>
  <si>
    <t>04.936.521/0001-06</t>
  </si>
  <si>
    <t>Serviços técnicos-profissionais e ambulatoriais especializados em atividades de habilitação/reabilitação, prevenção/estimulação precoce, na área de deficiência física, mental e múltiplas deficiências, voltados para a necessidade de atenção à saúde da população, inserção articulada e integrada à Rede SUS/Recife e à sistemática dos mecanismos de referência e contrarreferência sem prejuízo do sistema Regulador do Recife.</t>
  </si>
  <si>
    <t>GRUPO UNIVERSITÁRIO DE REABILITAÇÃO INFANTIL - GURI</t>
  </si>
  <si>
    <t>11.011.129/0001-11</t>
  </si>
  <si>
    <t>Execução de ações e serviços de saúde ambulatoriais especializados em Habilitação e Reabilitação na Atenção de Média e Alta Complexidade Ambulatorial e Hospitalar (MAC) no âmbito do Sistema Único de Saúde, de forma complementar, aos munícipes do Recife.</t>
  </si>
  <si>
    <t>UNIDADE DE EDUCAÇÃO INTEGRADA - UNEDIN</t>
  </si>
  <si>
    <t>86.752.037/0001-91</t>
  </si>
  <si>
    <t>Serviços de saúde ambulatoriais especializados em atividades de estimulação sensorial e psicomotora, e serviço de apoio diagnóstico e terapia na área de deficiência mental e de autismo, sendo os procedimentos da Atenção de Média e Alta Complexidade Ambulatorial e Hospitalar (MAC) no âmbito do Sistema Único de Saúde, de forma complementar.</t>
  </si>
  <si>
    <t>CENTRO DE REABILITAÇÃO E VALORIZAÇÃO DA CRIANÇA - CERVAC</t>
  </si>
  <si>
    <t>24.566.754/0001-71</t>
  </si>
  <si>
    <t>Constitui objeto do presente instrumento a realização de ações de Serviços de Saúde da Atenção de Média e Alta Complexidade Ambulatorial a serem utilizados na execução de ações voltadas para atendimento odontológico especializado aos usuários do SUS. (CEO)</t>
  </si>
  <si>
    <t>CENTRO UNIVERSITÁRIO INTEGRADO DE SAÚDE AMAURY DE MEDEIROS - CISAM/UPE</t>
  </si>
  <si>
    <t>11.022.597/0012-44</t>
  </si>
  <si>
    <t>PROJETO DE EXTENSÃO COMUNITÁRIA - PEC - Estabelecer a prestação de serviços pelo IMIP por meio de cooperação técnica, científica e assistencial para Unidades de Saúde da Família de Recife através da implementação da Atenção Básica</t>
  </si>
  <si>
    <t>INSTITUTO DE MEDICINA INTEGRAL PROFESSOR FERNANDO FIGUEIRA - IMIP</t>
  </si>
  <si>
    <t>10.988.301/0001-29</t>
  </si>
  <si>
    <t>UNIVERSIDADE FEDERAL DE PERNAMBUCO - UFPE</t>
  </si>
  <si>
    <t>24.134.488/0001-08</t>
  </si>
  <si>
    <t>UNIVERSIDADE FEDERAL DE PERNAMBUCO - UFPE (CEO)</t>
  </si>
  <si>
    <t>Prestação de serviços aos usuários do Sistema Único de Saúde no desenvolvimento de ações e serviços de saúde da Atenção de Média e Alta Complexidade Ambulatorial e Hospitalar (MAC) no âmbito do Sistema Único de Saúde, de forma complementa - UTI</t>
  </si>
  <si>
    <t>IRMANDADE   DA   SANTA   CASA   DE   MISERICORDIA   DO   RECIFE - HOSPITAL SANTO AMARO</t>
  </si>
  <si>
    <t>Prestação de serviços aos usuários do Sistema Único de Saúde no desenvolvimento de ações e serviços de saúde da Atenção de Média e Alta Complexidade Ambulatorial e Hospitalar (MAC) no âmbito do Sistema Único de Saúde, de forma complementar - UTI</t>
  </si>
  <si>
    <t>Fundação Altino Ventura - Centro de Reabilitação Menina dos Olhos</t>
  </si>
  <si>
    <t>PRÉ FIXADO Prestação de serviços aos usuários do Sistema Único de Saúde no desenvolvimento de ações e serviços de saúde da Atenção de Média e Alta Complexidade Ambulatorial e Hospitalar (MAC) no âmbito do Sistema Único de Saúde, de forma complementar - CONSULTAS, EXAMES E INTERNAMENTOS</t>
  </si>
  <si>
    <t xml:space="preserve">PRÉ FIXADO Prestação de serviços aos usuários do Sistema Único de Saúde no desenvolvimento de ações e serviços de saúde da Atenção de Média e Alta Complexidade Ambulatorial e Hospitalar (MAC) no âmbito do Sistema Único de Saúde, de forma complementar - CONSULTAS, EXAMES E INTERNAMENTOS </t>
  </si>
  <si>
    <t>Constitui objeto do presente instrumento a realização de ações de Serviços de Saúde da Atenção de Média e Alta Complexidade Ambulatorial a serem utilizados na execução de ações voltadas para atendimento de procedimentos fonoaudiológicos aos usuários do SUS.</t>
  </si>
  <si>
    <t>produção MAC Prestação de serviços de saúde no Município do Recife, na especialidade de OFTALMOLOGIA - Consultas, exames, cirurgias</t>
  </si>
  <si>
    <t>INCENTIVO TESOURO Prestação de serviços de saúde no Município do Recife, na especialidade de OFTALMOLOGIA - Consultas, exames, cirurgias</t>
  </si>
  <si>
    <t>Projeto além do olhar Prestação de serviços de saúde no Município do Recife, na especialidade de OFTALMOLOGIA - Consultas, exames, cirurgias</t>
  </si>
  <si>
    <t>PREFEITURA DA CIDADE DO RECIFE</t>
  </si>
  <si>
    <t>SECRETARIA DE SAÚDE</t>
  </si>
  <si>
    <t>REDE COMPLEMENTAR DE SAÚDE</t>
  </si>
  <si>
    <t>Atualização: 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</si>
</sst>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1">
    <font>
      <sz val="10"/>
      <color rgb="FF000000"/>
      <name val="Arial"/>
      <charset val="134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1F1F1F"/>
      <name val="Calibri"/>
      <family val="2"/>
    </font>
    <font>
      <b/>
      <sz val="11"/>
      <color rgb="FFFFFFFF"/>
      <name val="Calibri"/>
      <family val="2"/>
    </font>
    <font>
      <b/>
      <sz val="12"/>
      <color rgb="FF002060"/>
      <name val="Calibri"/>
      <family val="2"/>
    </font>
    <font>
      <b/>
      <sz val="11"/>
      <color rgb="FF002060"/>
      <name val="Calibri"/>
      <family val="2"/>
    </font>
    <font>
      <b/>
      <sz val="14"/>
      <color rgb="FF00206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3" fillId="0" borderId="0" xfId="0" applyFont="1"/>
    <xf numFmtId="0" fontId="8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2" name="AutoShape 1" descr="data:image/png;base64,iVBORw0KGgoAAAANSUhEUgAAADAAAAAxCAYAAACcXioiAAAAAXNSR0IArs4c6QAADWpJREFUaEPtmXlwXNWVh7/eu9WrWvu+e9HmFWxjbJJAzIDxElcCDEUmFRxjhjVUTWXYTdXYFAx/sAQYh6WImcFDbEMcGA9hNQTwbiMbyZZla5dae6tbvW/vDfd1W3bi4EWiKpMquqqrX+u17rvfPef+zjn3qGRJlvk7fqm+A/gbW+87C/yNDcCkLKDsf1UK4SwpEDcuRB9UyhCqU+Nc5IpcNEDXaIgdTW4Odo3hC0sgqVLTlEEAyTIqWYWsXIuvKYhTLJLgSt5L/gDUspoMM1xRncEPZ2TitBouGOOCAMSzfOE4vzs0yKa9A/giEjoVaJS1S01GmagaJGWGpyd/ykjitiyPgykAKRhZUpGIJYjHZIqdOu5YWsIPZmZh0GnOC3JBAEOBKC/tcvH2kRGyLHq+V2nnslIbWVY9KvWf214lJnaG94w7kVhpVXLxky8Bk7ySJImuoRAfN4yw66gHOSFx2zWFrFiYj8mgPSfEeQFCMYltDYO8vKuP6Tkmbl9UQF2+9a/77AT9+NQMw9EEOw+P8PKOLoLBKA/dXMWCmkzUf7FIZxKdF6BlKMiD73Rg0Kj4lysLqS+woD7PjhvxRxQXGhgLYzPpGPFFqcqz4A3EyEs3nXNFozGJP+4f5NltrdSWprF+TR0W0zdb4ZwAcUlm+5Ehnt7Zyy8W5PCPc3MxaNV/NgHhBeFYQvEag1aDOxBl8+5utGoNLX1+NCoVoWiC2aV23L4wNy8qItdhIhITGwD0OvVZC+Lxx3hicws7Dw3w6n2zmV7q+EbocwIEoxKPf9BJkyvA/UuKmFtiP2ugIV+EfW2jxOJxrqrNRa9R8+C2FobHwsiyhBSX0GjUIKvQqVQ8c0st4ajE50eHSCQkFtdmn6U6YlG2fdLL01tauGNlMTctqZgYgC+c4M6tJ9B/LS6PXFNCkfNs87cNBXhjrwurXk11fho/qM3jo6YB3trXjzcoJEiFnEjgTNOwbFYmV87Mp7FjlD/u71OE6Kbvl1CSbTlrgnuOunnk5UYW1thYt3rmxADGwnFu3XycjDQd65aWkP0X+ixUpMvt57hrjIL0NDqGxlg0NQd/VOZXm5vxBBLKZhdW0KlkXrtrJjqtmqOdo9hMWtpcAWrK0inMMp81wa/avdz/wlfMKDez4Z9nTQLg9RYy0jQ8el0pWWcAeEMxRCQe8EboGg5gNqhx+6LkO03Kp8sToywrjQyLDrc/xrGuMaryTFQXO2ju8iiSqkbDdOGWqqTypp8xfmO7l/ueP8yMCuu3DxCKJfjvPT1UZBkwaLWIZMCWpqHfE0at0fDazh4cZh25NnFfTTQq0+cO4R2LcMPiXIwGDVJCoijbSqbdyJ6mflp7g9y8pBxrml5Z7cY2D/e9IABskwAIxbn1deFC2qQFbMkQ3+8N8fsD/cwoNtM+GMZs0FFfbKFrOIg/JvHw5nZy7RqK0rVYDBr8IYnuwShd/WGume1gwXQHi+qziUQkjAY1xzrdNHeGWDI3h9J8WxKg3cN9zzdQX27lsdvnTNCFBMB/CQANjy4TAEZloGA0zr7WEexpOvo8MUb9ERxpWgKRBLJKxZbPXJRnG/EHJawGDb5AHKtJRasrQjyaYHGNnVuWVuAPxkU8xh+KMjASYu60bKzmlAUEwHNfUl9u4bE7LpkEwH82JwGWl40DdAz78QQiZFiMxBNgNmo52DaKSqWisctLRbYRlzvOsDeOGplYTCLDoqGqwETfcJjCzDRKcs1YjFrUakhIEmOBGEatmoqi9HEL3P/rQ9SLPTA5gGOKC61bXkZ2ygINXW5kSaLIacZhNig52ZNvt5Nr02DSa7j+sgISEgTCcU70eCjKsuC0GxHh4H/39BAKy4Qica6dn0eG3YgvGKVn0EcoEuPS6vxxgAd+fZC6cisb7rx0EhZ4TQBoWLeifBxgxB/luMvDjFInRzq9tA8E8IWihGNw7cxs9FotkiQrEjo6FlGySvFWqWQlOTvS6mZwNMzQaJC6MgeLZ+fz1clhSvKsZDnSUpt4FAFQX2Fj/aQANh0jw6xl3YrTFhDy2TEwhkqj452D/STiEvMqHdSW2Hj/0ACbPupX0uOSLCOfHfYo1kKSybJrefSWqVQVWjnR7Wdf0yDxeILVy6fgDYSpyHcko7aiQgLgAPUV9m8BQLjQytMArtEQ7kCEYETGG4wpOXKmRUd1kZ1tX7h4/g9dVOQYmFpoYfOHLvLSdWg1aoY9Ee75cRE3XlVBS5eXk91e0q16DHq18mkx6ijIsZ4GePYAdUJG75o3CRf6bcqFVpaTbU+qUEOnm2hMJttuItdhoLlnDK8/yoyydL5s9bDx7XbmTbOTptfw3r4hLqu1YxTXuwe5fVUxC+ryaO70YNSqmFqazuBohN7BMQWiujxTeUaTsMCz+6lVAOZPDsAp4oCwQAqgpc+DLyxjM2gpykpTrHCs00Msliy/djcO4rToFPUZ9UWViQn/H3JHmF+Tgcmgw6hXU1XkIN1m4ES3l0AoSo4zjZK8ZBxQAJ7ZlwS4e8HkABQVOgNAKMi+E278oQSLajIVGR0Zi3Cy14fTpufjA31Eo4nxjSwitVolK5K5sD6HeEKmNNeC02EiFkuw/ZN28jJNzK3JwWzUjQM8+MweairsbLj7skkAvHo0KaM/Ou1CQmFEOiFeQjZFgRNLSMTiUjJ5S4BGC7KU1HgBICGjValRaZJ/V6vVaNSi+JeIRBNK1WU0aMdrg8Y2Nw8+vZe6Shvr7144CYBXmsgw61i36jTA65+6eGJrKwatioXT7Ky5ppj/2N7B54dHlKRs8cwM7lhZznNvtrC3aYTL653sbfRw+4+K2fqJi/beMXRqFXOrM2jv8THkDqLXqvn3e+awaE5hygJuHnhqN3WVDtbfM0kAp1nLo6sqxvfAa5/08tS2Vi6ptNPWG2BRXTotnQGGPCHm1zjJcxpoavMqUjlzioOqwjR++047t60oYetOF7Kc4NLqDCU2vL+nl+llNnKcRm5YUk5lKhI3tbl56Ond1FRMEmDty0cRm3jdj09b4LWPe3lxRyfP3T6d33/Wj2s4RP9wBL1WZtUVhYrD/GZ7Kz+/tpSb/6GMjr4gax7by+qlhWz7xIU1Tc3yxcUEgjHeeLeVq+bnK6nFDxcU4rAmla6pVbjQLmor7ay/Z9HEXWjti01KNbXu+spxC2z6qJtn3+xg5YIsjrSOMaXQzMmeAJ39foqyTBRk6jnc4uHeG6awfHERrb1+frFhD6uXFrHl4x483jDlBRblvathAINOpONa1t91CSX5yfpXADz01BfUCIBfLp4gQDDO2t804jRrWHdD1WkX+qCbxzefxGoUBTn8/JpCdjeO4hkLs+zyPExfl5dbPuyhOMfEisUFaDUqHt54mDXLSnnz0x6Kckzctmo6J7q8bPxdE5fPyaY4x8LVC4vIdibLy6bWkSSAiMT3XjEJgI2NpIts9MYqsh1J8256r0vZtGuuK2L7Z31Ul1po7fHT3hfEadUxZ6qdWVUOXvrDSaWYn19t56MDg9y5qoK3Pu2mrsrBo7fO5dMDLh5/5RDReFwJeg+tnc28+oIkwMkRHn7qc2oqHfzbRAF8oTi/fOmYonuP3FhJSU6ydj3R40OUfN+flUXfSISxQJTRsTCjfpFWQGGWiXm12XS4fBzr8JBhMzA4ElQUpd0VIMNuYE51Nn1Dfg4eGyQQjCpSu2hOPnlZyVRiT4OLDS/sZuGcXO5bO0EVEuc5T77ZxsGWUR64vpJ5053K4F8cGVAmPXtaJgeODlJfmcGRE8PUVaTjcouiJUJpQTrNbcNUlqQrajPmi3D42ADLr5xC48khMtNNtHV5sFn01E3NYft7zfxkabUSB8RhwdZ3m9m4+Uvu/OkMVl1dPTEXSkgy7+4fZMPrJ/jZVfn87OoSTAYNH+xzYTVrKc2z8qeGAWZWpbOvcYhFs3Jo6fZRlGlEr9PS0DJE/ZRMdBo1mQ4Th5r6mFWdw8793VQVO+jo9SrjlRems/X94/zTsmoynWZGPCGefHEP+xp6eOWJ6yhLSetfozjv0WL7QJBHXj1OKBjl3p+UM686UzmQ0us1yJJMNC6hVasIRhJKVilWz6BTK+mCOOs0pCK1iLrRWEI5VhGpiPi7iOji+F1UciqRRcsQj0u88/FJXt3awLwZefxq7ULSTMn0YkIA4gjwf/b08/xb7ZRkG/jpkiIur89EfwFH39/41G+4IfbRB5+3s2XHUbQa+NfbLmPGtNzJHe6KZ4mMcsvOXt74sBuzUc3sShvVZTasX2epyQ7NqYZF6vrMCZ7ZzEidvCe7G6cbH+KIZdQb4qvmIY40D2A161h9/Uy+N79UyY/O9TqvC536Z3Gy/KfDw2za0cbJbj8WkwadMracrLhS3RnxmaypTndslE5GqrmRbFkkvyfZk9fRSFTJTOfW53LTilpmTs/FaBQZ4bnteMEAYhixqf2hOA0tbhqOu3ErB7ipRoVSCqR8Ool1BkQSSNxXeh+pzoZa+ZSVYj83M41L6/OoLMtU6uZz9QTORLoogIv16Qn9/kJ7g6nB//8BXCT1dwAXuWDf+s+/s8C3vqQXOeDfvQX+D0rNx5d3ByjGAAAAAElFTkSuQmCC"/>
        <xdr:cNvSpPr>
          <a:spLocks noChangeAspect="1" noChangeArrowheads="1"/>
        </xdr:cNvSpPr>
      </xdr:nvSpPr>
      <xdr:spPr bwMode="auto">
        <a:xfrm>
          <a:off x="0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3" name="AutoShape 2" descr="data:image/png;base64,iVBORw0KGgoAAAANSUhEUgAAADAAAAAxCAYAAACcXioiAAAAAXNSR0IArs4c6QAADWpJREFUaEPtmXlwXNWVh7/eu9WrWvu+e9HmFWxjbJJAzIDxElcCDEUmFRxjhjVUTWXYTdXYFAx/sAQYh6WImcFDbEMcGA9hNQTwbiMbyZZla5dae6tbvW/vDfd1W3bi4EWiKpMquqqrX+u17rvfPef+zjn3qGRJlvk7fqm+A/gbW+87C/yNDcCkLKDsf1UK4SwpEDcuRB9UyhCqU+Nc5IpcNEDXaIgdTW4Odo3hC0sgqVLTlEEAyTIqWYWsXIuvKYhTLJLgSt5L/gDUspoMM1xRncEPZ2TitBouGOOCAMSzfOE4vzs0yKa9A/giEjoVaJS1S01GmagaJGWGpyd/ykjitiyPgykAKRhZUpGIJYjHZIqdOu5YWsIPZmZh0GnOC3JBAEOBKC/tcvH2kRGyLHq+V2nnslIbWVY9KvWf214lJnaG94w7kVhpVXLxky8Bk7ySJImuoRAfN4yw66gHOSFx2zWFrFiYj8mgPSfEeQFCMYltDYO8vKuP6Tkmbl9UQF2+9a/77AT9+NQMw9EEOw+P8PKOLoLBKA/dXMWCmkzUf7FIZxKdF6BlKMiD73Rg0Kj4lysLqS+woD7PjhvxRxQXGhgLYzPpGPFFqcqz4A3EyEs3nXNFozGJP+4f5NltrdSWprF+TR0W0zdb4ZwAcUlm+5Ehnt7Zyy8W5PCPc3MxaNV/NgHhBeFYQvEag1aDOxBl8+5utGoNLX1+NCoVoWiC2aV23L4wNy8qItdhIhITGwD0OvVZC+Lxx3hicws7Dw3w6n2zmV7q+EbocwIEoxKPf9BJkyvA/UuKmFtiP2ugIV+EfW2jxOJxrqrNRa9R8+C2FobHwsiyhBSX0GjUIKvQqVQ8c0st4ajE50eHSCQkFtdmn6U6YlG2fdLL01tauGNlMTctqZgYgC+c4M6tJ9B/LS6PXFNCkfNs87cNBXhjrwurXk11fho/qM3jo6YB3trXjzcoJEiFnEjgTNOwbFYmV87Mp7FjlD/u71OE6Kbvl1CSbTlrgnuOunnk5UYW1thYt3rmxADGwnFu3XycjDQd65aWkP0X+ixUpMvt57hrjIL0NDqGxlg0NQd/VOZXm5vxBBLKZhdW0KlkXrtrJjqtmqOdo9hMWtpcAWrK0inMMp81wa/avdz/wlfMKDez4Z9nTQLg9RYy0jQ8el0pWWcAeEMxRCQe8EboGg5gNqhx+6LkO03Kp8sToywrjQyLDrc/xrGuMaryTFQXO2ju8iiSqkbDdOGWqqTypp8xfmO7l/ueP8yMCuu3DxCKJfjvPT1UZBkwaLWIZMCWpqHfE0at0fDazh4cZh25NnFfTTQq0+cO4R2LcMPiXIwGDVJCoijbSqbdyJ6mflp7g9y8pBxrml5Z7cY2D/e9IABskwAIxbn1deFC2qQFbMkQ3+8N8fsD/cwoNtM+GMZs0FFfbKFrOIg/JvHw5nZy7RqK0rVYDBr8IYnuwShd/WGume1gwXQHi+qziUQkjAY1xzrdNHeGWDI3h9J8WxKg3cN9zzdQX27lsdvnTNCFBMB/CQANjy4TAEZloGA0zr7WEexpOvo8MUb9ERxpWgKRBLJKxZbPXJRnG/EHJawGDb5AHKtJRasrQjyaYHGNnVuWVuAPxkU8xh+KMjASYu60bKzmlAUEwHNfUl9u4bE7LpkEwH82JwGWl40DdAz78QQiZFiMxBNgNmo52DaKSqWisctLRbYRlzvOsDeOGplYTCLDoqGqwETfcJjCzDRKcs1YjFrUakhIEmOBGEatmoqi9HEL3P/rQ9SLPTA5gGOKC61bXkZ2ygINXW5kSaLIacZhNig52ZNvt5Nr02DSa7j+sgISEgTCcU70eCjKsuC0GxHh4H/39BAKy4Qica6dn0eG3YgvGKVn0EcoEuPS6vxxgAd+fZC6cisb7rx0EhZ4TQBoWLeifBxgxB/luMvDjFInRzq9tA8E8IWihGNw7cxs9FotkiQrEjo6FlGySvFWqWQlOTvS6mZwNMzQaJC6MgeLZ+fz1clhSvKsZDnSUpt4FAFQX2Fj/aQANh0jw6xl3YrTFhDy2TEwhkqj452D/STiEvMqHdSW2Hj/0ACbPupX0uOSLCOfHfYo1kKSybJrefSWqVQVWjnR7Wdf0yDxeILVy6fgDYSpyHcko7aiQgLgAPUV9m8BQLjQytMArtEQ7kCEYETGG4wpOXKmRUd1kZ1tX7h4/g9dVOQYmFpoYfOHLvLSdWg1aoY9Ee75cRE3XlVBS5eXk91e0q16DHq18mkx6ijIsZ4GePYAdUJG75o3CRf6bcqFVpaTbU+qUEOnm2hMJttuItdhoLlnDK8/yoyydL5s9bDx7XbmTbOTptfw3r4hLqu1YxTXuwe5fVUxC+ryaO70YNSqmFqazuBohN7BMQWiujxTeUaTsMCz+6lVAOZPDsAp4oCwQAqgpc+DLyxjM2gpykpTrHCs00Msliy/djcO4rToFPUZ9UWViQn/H3JHmF+Tgcmgw6hXU1XkIN1m4ES3l0AoSo4zjZK8ZBxQAJ7ZlwS4e8HkABQVOgNAKMi+E278oQSLajIVGR0Zi3Cy14fTpufjA31Eo4nxjSwitVolK5K5sD6HeEKmNNeC02EiFkuw/ZN28jJNzK3JwWzUjQM8+MweairsbLj7skkAvHo0KaM/Ou1CQmFEOiFeQjZFgRNLSMTiUjJ5S4BGC7KU1HgBICGjValRaZJ/V6vVaNSi+JeIRBNK1WU0aMdrg8Y2Nw8+vZe6Shvr7144CYBXmsgw61i36jTA65+6eGJrKwatioXT7Ky5ppj/2N7B54dHlKRs8cwM7lhZznNvtrC3aYTL653sbfRw+4+K2fqJi/beMXRqFXOrM2jv8THkDqLXqvn3e+awaE5hygJuHnhqN3WVDtbfM0kAp1nLo6sqxvfAa5/08tS2Vi6ptNPWG2BRXTotnQGGPCHm1zjJcxpoavMqUjlzioOqwjR++047t60oYetOF7Kc4NLqDCU2vL+nl+llNnKcRm5YUk5lKhI3tbl56Ond1FRMEmDty0cRm3jdj09b4LWPe3lxRyfP3T6d33/Wj2s4RP9wBL1WZtUVhYrD/GZ7Kz+/tpSb/6GMjr4gax7by+qlhWz7xIU1Tc3yxcUEgjHeeLeVq+bnK6nFDxcU4rAmla6pVbjQLmor7ay/Z9HEXWjti01KNbXu+spxC2z6qJtn3+xg5YIsjrSOMaXQzMmeAJ39foqyTBRk6jnc4uHeG6awfHERrb1+frFhD6uXFrHl4x483jDlBRblvathAINOpONa1t91CSX5yfpXADz01BfUCIBfLp4gQDDO2t804jRrWHdD1WkX+qCbxzefxGoUBTn8/JpCdjeO4hkLs+zyPExfl5dbPuyhOMfEisUFaDUqHt54mDXLSnnz0x6Kckzctmo6J7q8bPxdE5fPyaY4x8LVC4vIdibLy6bWkSSAiMT3XjEJgI2NpIts9MYqsh1J8256r0vZtGuuK2L7Z31Ul1po7fHT3hfEadUxZ6qdWVUOXvrDSaWYn19t56MDg9y5qoK3Pu2mrsrBo7fO5dMDLh5/5RDReFwJeg+tnc28+oIkwMkRHn7qc2oqHfzbRAF8oTi/fOmYonuP3FhJSU6ydj3R40OUfN+flUXfSISxQJTRsTCjfpFWQGGWiXm12XS4fBzr8JBhMzA4ElQUpd0VIMNuYE51Nn1Dfg4eGyQQjCpSu2hOPnlZyVRiT4OLDS/sZuGcXO5bO0EVEuc5T77ZxsGWUR64vpJ5053K4F8cGVAmPXtaJgeODlJfmcGRE8PUVaTjcouiJUJpQTrNbcNUlqQrajPmi3D42ADLr5xC48khMtNNtHV5sFn01E3NYft7zfxkabUSB8RhwdZ3m9m4+Uvu/OkMVl1dPTEXSkgy7+4fZMPrJ/jZVfn87OoSTAYNH+xzYTVrKc2z8qeGAWZWpbOvcYhFs3Jo6fZRlGlEr9PS0DJE/ZRMdBo1mQ4Th5r6mFWdw8793VQVO+jo9SrjlRems/X94/zTsmoynWZGPCGefHEP+xp6eOWJ6yhLSetfozjv0WL7QJBHXj1OKBjl3p+UM686UzmQ0us1yJJMNC6hVasIRhJKVilWz6BTK+mCOOs0pCK1iLrRWEI5VhGpiPi7iOji+F1UciqRRcsQj0u88/FJXt3awLwZefxq7ULSTMn0YkIA4gjwf/b08/xb7ZRkG/jpkiIur89EfwFH39/41G+4IfbRB5+3s2XHUbQa+NfbLmPGtNzJHe6KZ4mMcsvOXt74sBuzUc3sShvVZTasX2epyQ7NqYZF6vrMCZ7ZzEidvCe7G6cbH+KIZdQb4qvmIY40D2A161h9/Uy+N79UyY/O9TqvC536Z3Gy/KfDw2za0cbJbj8WkwadMracrLhS3RnxmaypTndslE5GqrmRbFkkvyfZk9fRSFTJTOfW53LTilpmTs/FaBQZ4bnteMEAYhixqf2hOA0tbhqOu3ErB7ipRoVSCqR8Ool1BkQSSNxXeh+pzoZa+ZSVYj83M41L6/OoLMtU6uZz9QTORLoogIv16Qn9/kJ7g6nB//8BXCT1dwAXuWDf+s+/s8C3vqQXOeDfvQX+D0rNx5d3ByjGAAAAAElFTkSuQmCC"/>
        <xdr:cNvSpPr>
          <a:spLocks noChangeAspect="1" noChangeArrowheads="1"/>
        </xdr:cNvSpPr>
      </xdr:nvSpPr>
      <xdr:spPr bwMode="auto">
        <a:xfrm>
          <a:off x="0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4" name="AutoShape 3" descr="data:image/png;base64,iVBORw0KGgoAAAANSUhEUgAAADAAAAAxCAYAAACcXioiAAAAAXNSR0IArs4c6QAADWpJREFUaEPtmXlwXNWVh7/eu9WrWvu+e9HmFWxjbJJAzIDxElcCDEUmFRxjhjVUTWXYTdXYFAx/sAQYh6WImcFDbEMcGA9hNQTwbiMbyZZla5dae6tbvW/vDfd1W3bi4EWiKpMquqqrX+u17rvfPef+zjn3qGRJlvk7fqm+A/gbW+87C/yNDcCkLKDsf1UK4SwpEDcuRB9UyhCqU+Nc5IpcNEDXaIgdTW4Odo3hC0sgqVLTlEEAyTIqWYWsXIuvKYhTLJLgSt5L/gDUspoMM1xRncEPZ2TitBouGOOCAMSzfOE4vzs0yKa9A/giEjoVaJS1S01GmagaJGWGpyd/ykjitiyPgykAKRhZUpGIJYjHZIqdOu5YWsIPZmZh0GnOC3JBAEOBKC/tcvH2kRGyLHq+V2nnslIbWVY9KvWf214lJnaG94w7kVhpVXLxky8Bk7ySJImuoRAfN4yw66gHOSFx2zWFrFiYj8mgPSfEeQFCMYltDYO8vKuP6Tkmbl9UQF2+9a/77AT9+NQMw9EEOw+P8PKOLoLBKA/dXMWCmkzUf7FIZxKdF6BlKMiD73Rg0Kj4lysLqS+woD7PjhvxRxQXGhgLYzPpGPFFqcqz4A3EyEs3nXNFozGJP+4f5NltrdSWprF+TR0W0zdb4ZwAcUlm+5Ehnt7Zyy8W5PCPc3MxaNV/NgHhBeFYQvEag1aDOxBl8+5utGoNLX1+NCoVoWiC2aV23L4wNy8qItdhIhITGwD0OvVZC+Lxx3hicws7Dw3w6n2zmV7q+EbocwIEoxKPf9BJkyvA/UuKmFtiP2ugIV+EfW2jxOJxrqrNRa9R8+C2FobHwsiyhBSX0GjUIKvQqVQ8c0st4ajE50eHSCQkFtdmn6U6YlG2fdLL01tauGNlMTctqZgYgC+c4M6tJ9B/LS6PXFNCkfNs87cNBXhjrwurXk11fho/qM3jo6YB3trXjzcoJEiFnEjgTNOwbFYmV87Mp7FjlD/u71OE6Kbvl1CSbTlrgnuOunnk5UYW1thYt3rmxADGwnFu3XycjDQd65aWkP0X+ixUpMvt57hrjIL0NDqGxlg0NQd/VOZXm5vxBBLKZhdW0KlkXrtrJjqtmqOdo9hMWtpcAWrK0inMMp81wa/avdz/wlfMKDez4Z9nTQLg9RYy0jQ8el0pWWcAeEMxRCQe8EboGg5gNqhx+6LkO03Kp8sToywrjQyLDrc/xrGuMaryTFQXO2ju8iiSqkbDdOGWqqTypp8xfmO7l/ueP8yMCuu3DxCKJfjvPT1UZBkwaLWIZMCWpqHfE0at0fDazh4cZh25NnFfTTQq0+cO4R2LcMPiXIwGDVJCoijbSqbdyJ6mflp7g9y8pBxrml5Z7cY2D/e9IABskwAIxbn1deFC2qQFbMkQ3+8N8fsD/cwoNtM+GMZs0FFfbKFrOIg/JvHw5nZy7RqK0rVYDBr8IYnuwShd/WGume1gwXQHi+qziUQkjAY1xzrdNHeGWDI3h9J8WxKg3cN9zzdQX27lsdvnTNCFBMB/CQANjy4TAEZloGA0zr7WEexpOvo8MUb9ERxpWgKRBLJKxZbPXJRnG/EHJawGDb5AHKtJRasrQjyaYHGNnVuWVuAPxkU8xh+KMjASYu60bKzmlAUEwHNfUl9u4bE7LpkEwH82JwGWl40DdAz78QQiZFiMxBNgNmo52DaKSqWisctLRbYRlzvOsDeOGplYTCLDoqGqwETfcJjCzDRKcs1YjFrUakhIEmOBGEatmoqi9HEL3P/rQ9SLPTA5gGOKC61bXkZ2ygINXW5kSaLIacZhNig52ZNvt5Nr02DSa7j+sgISEgTCcU70eCjKsuC0GxHh4H/39BAKy4Qica6dn0eG3YgvGKVn0EcoEuPS6vxxgAd+fZC6cisb7rx0EhZ4TQBoWLeifBxgxB/luMvDjFInRzq9tA8E8IWihGNw7cxs9FotkiQrEjo6FlGySvFWqWQlOTvS6mZwNMzQaJC6MgeLZ+fz1clhSvKsZDnSUpt4FAFQX2Fj/aQANh0jw6xl3YrTFhDy2TEwhkqj452D/STiEvMqHdSW2Hj/0ACbPupX0uOSLCOfHfYo1kKSybJrefSWqVQVWjnR7Wdf0yDxeILVy6fgDYSpyHcko7aiQgLgAPUV9m8BQLjQytMArtEQ7kCEYETGG4wpOXKmRUd1kZ1tX7h4/g9dVOQYmFpoYfOHLvLSdWg1aoY9Ee75cRE3XlVBS5eXk91e0q16DHq18mkx6ijIsZ4GePYAdUJG75o3CRf6bcqFVpaTbU+qUEOnm2hMJttuItdhoLlnDK8/yoyydL5s9bDx7XbmTbOTptfw3r4hLqu1YxTXuwe5fVUxC+ryaO70YNSqmFqazuBohN7BMQWiujxTeUaTsMCz+6lVAOZPDsAp4oCwQAqgpc+DLyxjM2gpykpTrHCs00Msliy/djcO4rToFPUZ9UWViQn/H3JHmF+Tgcmgw6hXU1XkIN1m4ES3l0AoSo4zjZK8ZBxQAJ7ZlwS4e8HkABQVOgNAKMi+E278oQSLajIVGR0Zi3Cy14fTpufjA31Eo4nxjSwitVolK5K5sD6HeEKmNNeC02EiFkuw/ZN28jJNzK3JwWzUjQM8+MweairsbLj7skkAvHo0KaM/Ou1CQmFEOiFeQjZFgRNLSMTiUjJ5S4BGC7KU1HgBICGjValRaZJ/V6vVaNSi+JeIRBNK1WU0aMdrg8Y2Nw8+vZe6Shvr7144CYBXmsgw61i36jTA65+6eGJrKwatioXT7Ky5ppj/2N7B54dHlKRs8cwM7lhZznNvtrC3aYTL653sbfRw+4+K2fqJi/beMXRqFXOrM2jv8THkDqLXqvn3e+awaE5hygJuHnhqN3WVDtbfM0kAp1nLo6sqxvfAa5/08tS2Vi6ptNPWG2BRXTotnQGGPCHm1zjJcxpoavMqUjlzioOqwjR++047t60oYetOF7Kc4NLqDCU2vL+nl+llNnKcRm5YUk5lKhI3tbl56Ond1FRMEmDty0cRm3jdj09b4LWPe3lxRyfP3T6d33/Wj2s4RP9wBL1WZtUVhYrD/GZ7Kz+/tpSb/6GMjr4gax7by+qlhWz7xIU1Tc3yxcUEgjHeeLeVq+bnK6nFDxcU4rAmla6pVbjQLmor7ay/Z9HEXWjti01KNbXu+spxC2z6qJtn3+xg5YIsjrSOMaXQzMmeAJ39foqyTBRk6jnc4uHeG6awfHERrb1+frFhD6uXFrHl4x483jDlBRblvathAINOpONa1t91CSX5yfpXADz01BfUCIBfLp4gQDDO2t804jRrWHdD1WkX+qCbxzefxGoUBTn8/JpCdjeO4hkLs+zyPExfl5dbPuyhOMfEisUFaDUqHt54mDXLSnnz0x6Kckzctmo6J7q8bPxdE5fPyaY4x8LVC4vIdibLy6bWkSSAiMT3XjEJgI2NpIts9MYqsh1J8256r0vZtGuuK2L7Z31Ul1po7fHT3hfEadUxZ6qdWVUOXvrDSaWYn19t56MDg9y5qoK3Pu2mrsrBo7fO5dMDLh5/5RDReFwJeg+tnc28+oIkwMkRHn7qc2oqHfzbRAF8oTi/fOmYonuP3FhJSU6ydj3R40OUfN+flUXfSISxQJTRsTCjfpFWQGGWiXm12XS4fBzr8JBhMzA4ElQUpd0VIMNuYE51Nn1Dfg4eGyQQjCpSu2hOPnlZyVRiT4OLDS/sZuGcXO5bO0EVEuc5T77ZxsGWUR64vpJ5053K4F8cGVAmPXtaJgeODlJfmcGRE8PUVaTjcouiJUJpQTrNbcNUlqQrajPmi3D42ADLr5xC48khMtNNtHV5sFn01E3NYft7zfxkabUSB8RhwdZ3m9m4+Uvu/OkMVl1dPTEXSkgy7+4fZMPrJ/jZVfn87OoSTAYNH+xzYTVrKc2z8qeGAWZWpbOvcYhFs3Jo6fZRlGlEr9PS0DJE/ZRMdBo1mQ4Th5r6mFWdw8793VQVO+jo9SrjlRems/X94/zTsmoynWZGPCGefHEP+xp6eOWJ6yhLSetfozjv0WL7QJBHXj1OKBjl3p+UM686UzmQ0us1yJJMNC6hVasIRhJKVilWz6BTK+mCOOs0pCK1iLrRWEI5VhGpiPi7iOji+F1UciqRRcsQj0u88/FJXt3awLwZefxq7ULSTMn0YkIA4gjwf/b08/xb7ZRkG/jpkiIur89EfwFH39/41G+4IfbRB5+3s2XHUbQa+NfbLmPGtNzJHe6KZ4mMcsvOXt74sBuzUc3sShvVZTasX2epyQ7NqYZF6vrMCZ7ZzEidvCe7G6cbH+KIZdQb4qvmIY40D2A161h9/Uy+N79UyY/O9TqvC536Z3Gy/KfDw2za0cbJbj8WkwadMracrLhS3RnxmaypTndslE5GqrmRbFkkvyfZk9fRSFTJTOfW53LTilpmTs/FaBQZ4bnteMEAYhixqf2hOA0tbhqOu3ErB7ipRoVSCqR8Ool1BkQSSNxXeh+pzoZa+ZSVYj83M41L6/OoLMtU6uZz9QTORLoogIv16Qn9/kJ7g6nB//8BXCT1dwAXuWDf+s+/s8C3vqQXOeDfvQX+D0rNx5d3ByjGAAAAAElFTkSuQmCC"/>
        <xdr:cNvSpPr>
          <a:spLocks noChangeAspect="1" noChangeArrowheads="1"/>
        </xdr:cNvSpPr>
      </xdr:nvSpPr>
      <xdr:spPr bwMode="auto">
        <a:xfrm>
          <a:off x="0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5" name="AutoShape 4" descr="data:image/png;base64,iVBORw0KGgoAAAANSUhEUgAAADAAAAAxCAYAAACcXioiAAAAAXNSR0IArs4c6QAADWpJREFUaEPtmXlwXNWVh7/eu9WrWvu+e9HmFWxjbJJAzIDxElcCDEUmFRxjhjVUTWXYTdXYFAx/sAQYh6WImcFDbEMcGA9hNQTwbiMbyZZla5dae6tbvW/vDfd1W3bi4EWiKpMquqqrX+u17rvfPef+zjn3qGRJlvk7fqm+A/gbW+87C/yNDcCkLKDsf1UK4SwpEDcuRB9UyhCqU+Nc5IpcNEDXaIgdTW4Odo3hC0sgqVLTlEEAyTIqWYWsXIuvKYhTLJLgSt5L/gDUspoMM1xRncEPZ2TitBouGOOCAMSzfOE4vzs0yKa9A/giEjoVaJS1S01GmagaJGWGpyd/ykjitiyPgykAKRhZUpGIJYjHZIqdOu5YWsIPZmZh0GnOC3JBAEOBKC/tcvH2kRGyLHq+V2nnslIbWVY9KvWf214lJnaG94w7kVhpVXLxky8Bk7ySJImuoRAfN4yw66gHOSFx2zWFrFiYj8mgPSfEeQFCMYltDYO8vKuP6Tkmbl9UQF2+9a/77AT9+NQMw9EEOw+P8PKOLoLBKA/dXMWCmkzUf7FIZxKdF6BlKMiD73Rg0Kj4lysLqS+woD7PjhvxRxQXGhgLYzPpGPFFqcqz4A3EyEs3nXNFozGJP+4f5NltrdSWprF+TR0W0zdb4ZwAcUlm+5Ehnt7Zyy8W5PCPc3MxaNV/NgHhBeFYQvEag1aDOxBl8+5utGoNLX1+NCoVoWiC2aV23L4wNy8qItdhIhITGwD0OvVZC+Lxx3hicws7Dw3w6n2zmV7q+EbocwIEoxKPf9BJkyvA/UuKmFtiP2ugIV+EfW2jxOJxrqrNRa9R8+C2FobHwsiyhBSX0GjUIKvQqVQ8c0st4ajE50eHSCQkFtdmn6U6YlG2fdLL01tauGNlMTctqZgYgC+c4M6tJ9B/LS6PXFNCkfNs87cNBXhjrwurXk11fho/qM3jo6YB3trXjzcoJEiFnEjgTNOwbFYmV87Mp7FjlD/u71OE6Kbvl1CSbTlrgnuOunnk5UYW1thYt3rmxADGwnFu3XycjDQd65aWkP0X+ixUpMvt57hrjIL0NDqGxlg0NQd/VOZXm5vxBBLKZhdW0KlkXrtrJjqtmqOdo9hMWtpcAWrK0inMMp81wa/avdz/wlfMKDez4Z9nTQLg9RYy0jQ8el0pWWcAeEMxRCQe8EboGg5gNqhx+6LkO03Kp8sToywrjQyLDrc/xrGuMaryTFQXO2ju8iiSqkbDdOGWqqTypp8xfmO7l/ueP8yMCuu3DxCKJfjvPT1UZBkwaLWIZMCWpqHfE0at0fDazh4cZh25NnFfTTQq0+cO4R2LcMPiXIwGDVJCoijbSqbdyJ6mflp7g9y8pBxrml5Z7cY2D/e9IABskwAIxbn1deFC2qQFbMkQ3+8N8fsD/cwoNtM+GMZs0FFfbKFrOIg/JvHw5nZy7RqK0rVYDBr8IYnuwShd/WGume1gwXQHi+qziUQkjAY1xzrdNHeGWDI3h9J8WxKg3cN9zzdQX27lsdvnTNCFBMB/CQANjy4TAEZloGA0zr7WEexpOvo8MUb9ERxpWgKRBLJKxZbPXJRnG/EHJawGDb5AHKtJRasrQjyaYHGNnVuWVuAPxkU8xh+KMjASYu60bKzmlAUEwHNfUl9u4bE7LpkEwH82JwGWl40DdAz78QQiZFiMxBNgNmo52DaKSqWisctLRbYRlzvOsDeOGplYTCLDoqGqwETfcJjCzDRKcs1YjFrUakhIEmOBGEatmoqi9HEL3P/rQ9SLPTA5gGOKC61bXkZ2ygINXW5kSaLIacZhNig52ZNvt5Nr02DSa7j+sgISEgTCcU70eCjKsuC0GxHh4H/39BAKy4Qica6dn0eG3YgvGKVn0EcoEuPS6vxxgAd+fZC6cisb7rx0EhZ4TQBoWLeifBxgxB/luMvDjFInRzq9tA8E8IWihGNw7cxs9FotkiQrEjo6FlGySvFWqWQlOTvS6mZwNMzQaJC6MgeLZ+fz1clhSvKsZDnSUpt4FAFQX2Fj/aQANh0jw6xl3YrTFhDy2TEwhkqj452D/STiEvMqHdSW2Hj/0ACbPupX0uOSLCOfHfYo1kKSybJrefSWqVQVWjnR7Wdf0yDxeILVy6fgDYSpyHcko7aiQgLgAPUV9m8BQLjQytMArtEQ7kCEYETGG4wpOXKmRUd1kZ1tX7h4/g9dVOQYmFpoYfOHLvLSdWg1aoY9Ee75cRE3XlVBS5eXk91e0q16DHq18mkx6ijIsZ4GePYAdUJG75o3CRf6bcqFVpaTbU+qUEOnm2hMJttuItdhoLlnDK8/yoyydL5s9bDx7XbmTbOTptfw3r4hLqu1YxTXuwe5fVUxC+ryaO70YNSqmFqazuBohN7BMQWiujxTeUaTsMCz+6lVAOZPDsAp4oCwQAqgpc+DLyxjM2gpykpTrHCs00Msliy/djcO4rToFPUZ9UWViQn/H3JHmF+Tgcmgw6hXU1XkIN1m4ES3l0AoSo4zjZK8ZBxQAJ7ZlwS4e8HkABQVOgNAKMi+E278oQSLajIVGR0Zi3Cy14fTpufjA31Eo4nxjSwitVolK5K5sD6HeEKmNNeC02EiFkuw/ZN28jJNzK3JwWzUjQM8+MweairsbLj7skkAvHo0KaM/Ou1CQmFEOiFeQjZFgRNLSMTiUjJ5S4BGC7KU1HgBICGjValRaZJ/V6vVaNSi+JeIRBNK1WU0aMdrg8Y2Nw8+vZe6Shvr7144CYBXmsgw61i36jTA65+6eGJrKwatioXT7Ky5ppj/2N7B54dHlKRs8cwM7lhZznNvtrC3aYTL653sbfRw+4+K2fqJi/beMXRqFXOrM2jv8THkDqLXqvn3e+awaE5hygJuHnhqN3WVDtbfM0kAp1nLo6sqxvfAa5/08tS2Vi6ptNPWG2BRXTotnQGGPCHm1zjJcxpoavMqUjlzioOqwjR++047t60oYetOF7Kc4NLqDCU2vL+nl+llNnKcRm5YUk5lKhI3tbl56Ond1FRMEmDty0cRm3jdj09b4LWPe3lxRyfP3T6d33/Wj2s4RP9wBL1WZtUVhYrD/GZ7Kz+/tpSb/6GMjr4gax7by+qlhWz7xIU1Tc3yxcUEgjHeeLeVq+bnK6nFDxcU4rAmla6pVbjQLmor7ay/Z9HEXWjti01KNbXu+spxC2z6qJtn3+xg5YIsjrSOMaXQzMmeAJ39foqyTBRk6jnc4uHeG6awfHERrb1+frFhD6uXFrHl4x483jDlBRblvathAINOpONa1t91CSX5yfpXADz01BfUCIBfLp4gQDDO2t804jRrWHdD1WkX+qCbxzefxGoUBTn8/JpCdjeO4hkLs+zyPExfl5dbPuyhOMfEisUFaDUqHt54mDXLSnnz0x6Kckzctmo6J7q8bPxdE5fPyaY4x8LVC4vIdibLy6bWkSSAiMT3XjEJgI2NpIts9MYqsh1J8256r0vZtGuuK2L7Z31Ul1po7fHT3hfEadUxZ6qdWVUOXvrDSaWYn19t56MDg9y5qoK3Pu2mrsrBo7fO5dMDLh5/5RDReFwJeg+tnc28+oIkwMkRHn7qc2oqHfzbRAF8oTi/fOmYonuP3FhJSU6ydj3R40OUfN+flUXfSISxQJTRsTCjfpFWQGGWiXm12XS4fBzr8JBhMzA4ElQUpd0VIMNuYE51Nn1Dfg4eGyQQjCpSu2hOPnlZyVRiT4OLDS/sZuGcXO5bO0EVEuc5T77ZxsGWUR64vpJ5053K4F8cGVAmPXtaJgeODlJfmcGRE8PUVaTjcouiJUJpQTrNbcNUlqQrajPmi3D42ADLr5xC48khMtNNtHV5sFn01E3NYft7zfxkabUSB8RhwdZ3m9m4+Uvu/OkMVl1dPTEXSkgy7+4fZMPrJ/jZVfn87OoSTAYNH+xzYTVrKc2z8qeGAWZWpbOvcYhFs3Jo6fZRlGlEr9PS0DJE/ZRMdBo1mQ4Th5r6mFWdw8793VQVO+jo9SrjlRems/X94/zTsmoynWZGPCGefHEP+xp6eOWJ6yhLSetfozjv0WL7QJBHXj1OKBjl3p+UM686UzmQ0us1yJJMNC6hVasIRhJKVilWz6BTK+mCOOs0pCK1iLrRWEI5VhGpiPi7iOji+F1UciqRRcsQj0u88/FJXt3awLwZefxq7ULSTMn0YkIA4gjwf/b08/xb7ZRkG/jpkiIur89EfwFH39/41G+4IfbRB5+3s2XHUbQa+NfbLmPGtNzJHe6KZ4mMcsvOXt74sBuzUc3sShvVZTasX2epyQ7NqYZF6vrMCZ7ZzEidvCe7G6cbH+KIZdQb4qvmIY40D2A161h9/Uy+N79UyY/O9TqvC536Z3Gy/KfDw2za0cbJbj8WkwadMracrLhS3RnxmaypTndslE5GqrmRbFkkvyfZk9fRSFTJTOfW53LTilpmTs/FaBQZ4bnteMEAYhixqf2hOA0tbhqOu3ErB7ipRoVSCqR8Ool1BkQSSNxXeh+pzoZa+ZSVYj83M41L6/OoLMtU6uZz9QTORLoogIv16Qn9/kJ7g6nB//8BXCT1dwAXuWDf+s+/s8C3vqQXOeDfvQX+D0rNx5d3ByjGAAAAAElFTkSuQmCC"/>
        <xdr:cNvSpPr>
          <a:spLocks noChangeAspect="1" noChangeArrowheads="1"/>
        </xdr:cNvSpPr>
      </xdr:nvSpPr>
      <xdr:spPr bwMode="auto">
        <a:xfrm>
          <a:off x="0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409575</xdr:colOff>
      <xdr:row>0</xdr:row>
      <xdr:rowOff>66675</xdr:rowOff>
    </xdr:from>
    <xdr:ext cx="590550" cy="571500"/>
    <xdr:pic>
      <xdr:nvPicPr>
        <xdr:cNvPr id="6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66675"/>
          <a:ext cx="590550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70"/>
  <sheetViews>
    <sheetView tabSelected="1" zoomScale="90" zoomScaleNormal="90" workbookViewId="0">
      <selection activeCell="A6" sqref="A6:I6"/>
    </sheetView>
  </sheetViews>
  <sheetFormatPr defaultColWidth="28.28515625" defaultRowHeight="39.75" customHeight="1"/>
  <cols>
    <col min="1" max="1" width="34.85546875" style="5" customWidth="1"/>
    <col min="2" max="2" width="19" style="3" customWidth="1"/>
    <col min="3" max="3" width="89" style="3" customWidth="1"/>
    <col min="4" max="4" width="16.28515625" style="3" customWidth="1"/>
    <col min="5" max="5" width="43.42578125" style="3" customWidth="1"/>
    <col min="6" max="6" width="21.85546875" style="3" customWidth="1"/>
    <col min="7" max="7" width="14.5703125" style="3" customWidth="1"/>
    <col min="8" max="8" width="26" style="3" customWidth="1"/>
    <col min="9" max="9" width="25.28515625" style="3" customWidth="1"/>
    <col min="10" max="10" width="28.28515625" style="3" customWidth="1"/>
    <col min="11" max="16384" width="28.28515625" style="3"/>
  </cols>
  <sheetData>
    <row r="1" spans="1:10" s="21" customFormat="1" ht="12.75">
      <c r="A1" s="20"/>
      <c r="B1" s="20"/>
      <c r="C1" s="20"/>
      <c r="D1" s="20"/>
      <c r="E1" s="20"/>
      <c r="F1" s="20"/>
      <c r="G1" s="20"/>
      <c r="H1" s="20"/>
      <c r="I1" s="20"/>
    </row>
    <row r="2" spans="1:10" s="21" customFormat="1" ht="15.75">
      <c r="A2" s="23" t="s">
        <v>114</v>
      </c>
      <c r="B2" s="23"/>
      <c r="C2" s="20"/>
      <c r="D2" s="20"/>
      <c r="E2" s="20"/>
      <c r="F2" s="20"/>
      <c r="G2" s="20"/>
      <c r="H2" s="20"/>
      <c r="I2" s="20"/>
    </row>
    <row r="3" spans="1:10" s="21" customFormat="1" ht="15.75">
      <c r="A3" s="23" t="s">
        <v>115</v>
      </c>
      <c r="B3" s="23"/>
      <c r="C3" s="20"/>
      <c r="D3" s="20"/>
      <c r="E3" s="20"/>
      <c r="F3" s="20"/>
      <c r="G3" s="20"/>
      <c r="H3" s="20"/>
      <c r="I3" s="20"/>
    </row>
    <row r="4" spans="1:10" s="21" customFormat="1" ht="15">
      <c r="A4" s="22"/>
      <c r="B4" s="22"/>
      <c r="C4" s="20"/>
      <c r="D4" s="20"/>
      <c r="E4" s="20"/>
      <c r="F4" s="20"/>
      <c r="G4" s="20"/>
      <c r="H4" s="20"/>
      <c r="I4" s="20"/>
    </row>
    <row r="5" spans="1:10" s="21" customFormat="1" ht="18.75">
      <c r="A5" s="24" t="s">
        <v>116</v>
      </c>
      <c r="B5" s="24"/>
      <c r="C5" s="24"/>
      <c r="D5" s="24"/>
      <c r="E5" s="24"/>
      <c r="F5" s="24"/>
      <c r="G5" s="24"/>
      <c r="H5" s="24"/>
      <c r="I5" s="24"/>
    </row>
    <row r="6" spans="1:10" s="21" customFormat="1" ht="20.25" customHeight="1">
      <c r="A6" s="25" t="s">
        <v>117</v>
      </c>
      <c r="B6" s="25"/>
      <c r="C6" s="25"/>
      <c r="D6" s="25"/>
      <c r="E6" s="25"/>
      <c r="F6" s="25"/>
      <c r="G6" s="25"/>
      <c r="H6" s="25"/>
      <c r="I6" s="25"/>
    </row>
    <row r="7" spans="1:10" ht="39.75" customHeight="1">
      <c r="A7" s="19" t="s">
        <v>0</v>
      </c>
      <c r="B7" s="19" t="s">
        <v>1</v>
      </c>
      <c r="C7" s="19" t="s">
        <v>2</v>
      </c>
      <c r="D7" s="19" t="s">
        <v>3</v>
      </c>
      <c r="E7" s="19" t="s">
        <v>4</v>
      </c>
      <c r="F7" s="19" t="s">
        <v>5</v>
      </c>
      <c r="G7" s="19" t="s">
        <v>6</v>
      </c>
      <c r="H7" s="1" t="s">
        <v>7</v>
      </c>
      <c r="I7" s="1" t="s">
        <v>8</v>
      </c>
      <c r="J7" s="2"/>
    </row>
    <row r="8" spans="1:10" ht="39.75" customHeight="1">
      <c r="A8" s="6" t="s">
        <v>9</v>
      </c>
      <c r="B8" s="7" t="s">
        <v>10</v>
      </c>
      <c r="C8" s="17" t="s">
        <v>11</v>
      </c>
      <c r="D8" s="7" t="s">
        <v>12</v>
      </c>
      <c r="E8" s="18" t="s">
        <v>13</v>
      </c>
      <c r="F8" s="9" t="s">
        <v>14</v>
      </c>
      <c r="G8" s="10">
        <v>2020</v>
      </c>
      <c r="H8" s="11">
        <v>44124</v>
      </c>
      <c r="I8" s="12">
        <v>45949</v>
      </c>
      <c r="J8" s="2"/>
    </row>
    <row r="9" spans="1:10" ht="39.75" customHeight="1">
      <c r="A9" s="6" t="s">
        <v>9</v>
      </c>
      <c r="B9" s="7" t="s">
        <v>10</v>
      </c>
      <c r="C9" s="17" t="s">
        <v>11</v>
      </c>
      <c r="D9" s="7" t="s">
        <v>12</v>
      </c>
      <c r="E9" s="18" t="s">
        <v>15</v>
      </c>
      <c r="F9" s="9" t="s">
        <v>16</v>
      </c>
      <c r="G9" s="10">
        <v>2020</v>
      </c>
      <c r="H9" s="11">
        <v>44119</v>
      </c>
      <c r="I9" s="12">
        <v>45944</v>
      </c>
      <c r="J9" s="2"/>
    </row>
    <row r="10" spans="1:10" ht="39.75" customHeight="1">
      <c r="A10" s="6" t="s">
        <v>9</v>
      </c>
      <c r="B10" s="7" t="s">
        <v>10</v>
      </c>
      <c r="C10" s="17" t="s">
        <v>11</v>
      </c>
      <c r="D10" s="7" t="s">
        <v>12</v>
      </c>
      <c r="E10" s="18" t="s">
        <v>17</v>
      </c>
      <c r="F10" s="9" t="s">
        <v>18</v>
      </c>
      <c r="G10" s="10">
        <v>2020</v>
      </c>
      <c r="H10" s="11">
        <v>44075</v>
      </c>
      <c r="I10" s="11">
        <v>45900</v>
      </c>
      <c r="J10" s="2"/>
    </row>
    <row r="11" spans="1:10" ht="39.75" customHeight="1">
      <c r="A11" s="6" t="s">
        <v>9</v>
      </c>
      <c r="B11" s="7" t="s">
        <v>10</v>
      </c>
      <c r="C11" s="17" t="s">
        <v>11</v>
      </c>
      <c r="D11" s="7" t="s">
        <v>12</v>
      </c>
      <c r="E11" s="18" t="s">
        <v>19</v>
      </c>
      <c r="F11" s="9" t="s">
        <v>20</v>
      </c>
      <c r="G11" s="10">
        <v>2023</v>
      </c>
      <c r="H11" s="11">
        <v>45231</v>
      </c>
      <c r="I11" s="11">
        <v>47057</v>
      </c>
      <c r="J11" s="2"/>
    </row>
    <row r="12" spans="1:10" ht="39.75" customHeight="1">
      <c r="A12" s="6" t="s">
        <v>9</v>
      </c>
      <c r="B12" s="7" t="s">
        <v>10</v>
      </c>
      <c r="C12" s="17" t="s">
        <v>21</v>
      </c>
      <c r="D12" s="7" t="s">
        <v>12</v>
      </c>
      <c r="E12" s="18" t="s">
        <v>22</v>
      </c>
      <c r="F12" s="8" t="s">
        <v>23</v>
      </c>
      <c r="G12" s="10">
        <v>2022</v>
      </c>
      <c r="H12" s="11">
        <v>44881</v>
      </c>
      <c r="I12" s="11">
        <v>46706</v>
      </c>
      <c r="J12" s="2"/>
    </row>
    <row r="13" spans="1:10" ht="39.75" customHeight="1">
      <c r="A13" s="6" t="s">
        <v>9</v>
      </c>
      <c r="B13" s="7" t="s">
        <v>10</v>
      </c>
      <c r="C13" s="17" t="s">
        <v>21</v>
      </c>
      <c r="D13" s="7" t="s">
        <v>12</v>
      </c>
      <c r="E13" s="18" t="s">
        <v>24</v>
      </c>
      <c r="F13" s="8" t="s">
        <v>25</v>
      </c>
      <c r="G13" s="10">
        <v>2021</v>
      </c>
      <c r="H13" s="11">
        <v>44540</v>
      </c>
      <c r="I13" s="11">
        <v>46365</v>
      </c>
      <c r="J13" s="2"/>
    </row>
    <row r="14" spans="1:10" ht="39.75" customHeight="1">
      <c r="A14" s="6" t="s">
        <v>9</v>
      </c>
      <c r="B14" s="7" t="s">
        <v>10</v>
      </c>
      <c r="C14" s="17" t="s">
        <v>21</v>
      </c>
      <c r="D14" s="7" t="s">
        <v>12</v>
      </c>
      <c r="E14" s="18" t="s">
        <v>26</v>
      </c>
      <c r="F14" s="8" t="s">
        <v>27</v>
      </c>
      <c r="G14" s="10">
        <v>2021</v>
      </c>
      <c r="H14" s="11">
        <v>44540</v>
      </c>
      <c r="I14" s="11">
        <v>46365</v>
      </c>
      <c r="J14" s="2"/>
    </row>
    <row r="15" spans="1:10" ht="39.75" customHeight="1">
      <c r="A15" s="6" t="s">
        <v>9</v>
      </c>
      <c r="B15" s="7" t="s">
        <v>10</v>
      </c>
      <c r="C15" s="17" t="s">
        <v>21</v>
      </c>
      <c r="D15" s="7" t="s">
        <v>12</v>
      </c>
      <c r="E15" s="18" t="s">
        <v>28</v>
      </c>
      <c r="F15" s="8" t="s">
        <v>29</v>
      </c>
      <c r="G15" s="10">
        <v>2022</v>
      </c>
      <c r="H15" s="11">
        <v>44812</v>
      </c>
      <c r="I15" s="11">
        <v>46637</v>
      </c>
      <c r="J15" s="2"/>
    </row>
    <row r="16" spans="1:10" ht="39.75" customHeight="1">
      <c r="A16" s="6" t="s">
        <v>9</v>
      </c>
      <c r="B16" s="7" t="s">
        <v>10</v>
      </c>
      <c r="C16" s="17" t="s">
        <v>21</v>
      </c>
      <c r="D16" s="7" t="s">
        <v>12</v>
      </c>
      <c r="E16" s="18" t="s">
        <v>30</v>
      </c>
      <c r="F16" s="9" t="s">
        <v>31</v>
      </c>
      <c r="G16" s="10">
        <v>2020</v>
      </c>
      <c r="H16" s="11">
        <v>44111</v>
      </c>
      <c r="I16" s="11">
        <v>45936</v>
      </c>
      <c r="J16" s="2"/>
    </row>
    <row r="17" spans="1:10" ht="39.75" customHeight="1">
      <c r="A17" s="6" t="s">
        <v>9</v>
      </c>
      <c r="B17" s="7" t="s">
        <v>10</v>
      </c>
      <c r="C17" s="17" t="s">
        <v>32</v>
      </c>
      <c r="D17" s="7" t="s">
        <v>12</v>
      </c>
      <c r="E17" s="18" t="s">
        <v>33</v>
      </c>
      <c r="F17" s="8" t="s">
        <v>34</v>
      </c>
      <c r="G17" s="10">
        <v>2021</v>
      </c>
      <c r="H17" s="11">
        <v>44540</v>
      </c>
      <c r="I17" s="11">
        <v>46365</v>
      </c>
      <c r="J17" s="2"/>
    </row>
    <row r="18" spans="1:10" ht="39.75" customHeight="1">
      <c r="A18" s="6" t="s">
        <v>9</v>
      </c>
      <c r="B18" s="7" t="s">
        <v>10</v>
      </c>
      <c r="C18" s="17" t="s">
        <v>32</v>
      </c>
      <c r="D18" s="7" t="s">
        <v>12</v>
      </c>
      <c r="E18" s="18" t="s">
        <v>35</v>
      </c>
      <c r="F18" s="8" t="s">
        <v>36</v>
      </c>
      <c r="G18" s="10">
        <v>2021</v>
      </c>
      <c r="H18" s="11">
        <v>44540</v>
      </c>
      <c r="I18" s="11">
        <v>46365</v>
      </c>
      <c r="J18" s="2"/>
    </row>
    <row r="19" spans="1:10" ht="39.75" customHeight="1">
      <c r="A19" s="6" t="s">
        <v>9</v>
      </c>
      <c r="B19" s="7" t="s">
        <v>10</v>
      </c>
      <c r="C19" s="17" t="s">
        <v>32</v>
      </c>
      <c r="D19" s="7" t="s">
        <v>12</v>
      </c>
      <c r="E19" s="18" t="s">
        <v>37</v>
      </c>
      <c r="F19" s="8" t="s">
        <v>38</v>
      </c>
      <c r="G19" s="10">
        <v>2021</v>
      </c>
      <c r="H19" s="11">
        <v>44540</v>
      </c>
      <c r="I19" s="11">
        <v>46365</v>
      </c>
      <c r="J19" s="2"/>
    </row>
    <row r="20" spans="1:10" ht="39.75" customHeight="1">
      <c r="A20" s="6" t="s">
        <v>9</v>
      </c>
      <c r="B20" s="7" t="s">
        <v>10</v>
      </c>
      <c r="C20" s="17" t="s">
        <v>32</v>
      </c>
      <c r="D20" s="7" t="s">
        <v>12</v>
      </c>
      <c r="E20" s="18" t="s">
        <v>39</v>
      </c>
      <c r="F20" s="8" t="s">
        <v>40</v>
      </c>
      <c r="G20" s="10">
        <v>2024</v>
      </c>
      <c r="H20" s="11">
        <v>45618</v>
      </c>
      <c r="I20" s="11">
        <v>47443</v>
      </c>
      <c r="J20" s="2"/>
    </row>
    <row r="21" spans="1:10" ht="39.75" customHeight="1">
      <c r="A21" s="6" t="s">
        <v>9</v>
      </c>
      <c r="B21" s="7" t="s">
        <v>10</v>
      </c>
      <c r="C21" s="17" t="s">
        <v>32</v>
      </c>
      <c r="D21" s="7" t="s">
        <v>12</v>
      </c>
      <c r="E21" s="18" t="s">
        <v>41</v>
      </c>
      <c r="F21" s="8" t="s">
        <v>42</v>
      </c>
      <c r="G21" s="10">
        <v>2021</v>
      </c>
      <c r="H21" s="11">
        <v>44551</v>
      </c>
      <c r="I21" s="11">
        <v>46376</v>
      </c>
      <c r="J21" s="2"/>
    </row>
    <row r="22" spans="1:10" ht="39.75" customHeight="1">
      <c r="A22" s="6" t="s">
        <v>9</v>
      </c>
      <c r="B22" s="7" t="s">
        <v>10</v>
      </c>
      <c r="C22" s="17" t="s">
        <v>32</v>
      </c>
      <c r="D22" s="7" t="s">
        <v>12</v>
      </c>
      <c r="E22" s="18" t="s">
        <v>43</v>
      </c>
      <c r="F22" s="8" t="s">
        <v>44</v>
      </c>
      <c r="G22" s="10">
        <v>2021</v>
      </c>
      <c r="H22" s="11">
        <v>44551</v>
      </c>
      <c r="I22" s="11">
        <v>46376</v>
      </c>
      <c r="J22" s="2"/>
    </row>
    <row r="23" spans="1:10" ht="39.75" customHeight="1">
      <c r="A23" s="6" t="s">
        <v>9</v>
      </c>
      <c r="B23" s="7" t="s">
        <v>10</v>
      </c>
      <c r="C23" s="17" t="s">
        <v>32</v>
      </c>
      <c r="D23" s="7" t="s">
        <v>12</v>
      </c>
      <c r="E23" s="18" t="s">
        <v>45</v>
      </c>
      <c r="F23" s="8" t="s">
        <v>46</v>
      </c>
      <c r="G23" s="10">
        <v>2024</v>
      </c>
      <c r="H23" s="11">
        <v>45352</v>
      </c>
      <c r="I23" s="11">
        <v>47177</v>
      </c>
      <c r="J23" s="2"/>
    </row>
    <row r="24" spans="1:10" ht="39.75" customHeight="1">
      <c r="A24" s="6" t="s">
        <v>9</v>
      </c>
      <c r="B24" s="7" t="s">
        <v>10</v>
      </c>
      <c r="C24" s="17" t="s">
        <v>32</v>
      </c>
      <c r="D24" s="7" t="s">
        <v>12</v>
      </c>
      <c r="E24" s="18" t="s">
        <v>47</v>
      </c>
      <c r="F24" s="8" t="s">
        <v>48</v>
      </c>
      <c r="G24" s="10">
        <v>2024</v>
      </c>
      <c r="H24" s="11">
        <v>45566</v>
      </c>
      <c r="I24" s="13" t="s">
        <v>49</v>
      </c>
      <c r="J24" s="2"/>
    </row>
    <row r="25" spans="1:10" ht="39.75" customHeight="1">
      <c r="A25" s="6" t="s">
        <v>9</v>
      </c>
      <c r="B25" s="7" t="s">
        <v>10</v>
      </c>
      <c r="C25" s="17" t="s">
        <v>32</v>
      </c>
      <c r="D25" s="7" t="s">
        <v>12</v>
      </c>
      <c r="E25" s="18" t="s">
        <v>50</v>
      </c>
      <c r="F25" s="8" t="s">
        <v>51</v>
      </c>
      <c r="G25" s="10">
        <v>2022</v>
      </c>
      <c r="H25" s="11">
        <v>44887</v>
      </c>
      <c r="I25" s="13" t="s">
        <v>52</v>
      </c>
      <c r="J25" s="2"/>
    </row>
    <row r="26" spans="1:10" ht="39.75" customHeight="1">
      <c r="A26" s="6" t="s">
        <v>9</v>
      </c>
      <c r="B26" s="7" t="s">
        <v>10</v>
      </c>
      <c r="C26" s="17" t="s">
        <v>32</v>
      </c>
      <c r="D26" s="7" t="s">
        <v>12</v>
      </c>
      <c r="E26" s="18" t="s">
        <v>53</v>
      </c>
      <c r="F26" s="8" t="s">
        <v>54</v>
      </c>
      <c r="G26" s="10">
        <v>2022</v>
      </c>
      <c r="H26" s="11">
        <v>44887</v>
      </c>
      <c r="I26" s="11">
        <v>46712</v>
      </c>
      <c r="J26" s="2"/>
    </row>
    <row r="27" spans="1:10" ht="39.75" customHeight="1">
      <c r="A27" s="6" t="s">
        <v>9</v>
      </c>
      <c r="B27" s="7" t="s">
        <v>10</v>
      </c>
      <c r="C27" s="17" t="s">
        <v>55</v>
      </c>
      <c r="D27" s="7" t="s">
        <v>12</v>
      </c>
      <c r="E27" s="18" t="s">
        <v>56</v>
      </c>
      <c r="F27" s="9" t="s">
        <v>57</v>
      </c>
      <c r="G27" s="10">
        <v>2024</v>
      </c>
      <c r="H27" s="11">
        <v>45398</v>
      </c>
      <c r="I27" s="11">
        <v>47223</v>
      </c>
      <c r="J27" s="2"/>
    </row>
    <row r="28" spans="1:10" ht="39.75" customHeight="1">
      <c r="A28" s="6" t="s">
        <v>9</v>
      </c>
      <c r="B28" s="7" t="s">
        <v>10</v>
      </c>
      <c r="C28" s="17" t="s">
        <v>55</v>
      </c>
      <c r="D28" s="7" t="s">
        <v>12</v>
      </c>
      <c r="E28" s="18" t="s">
        <v>58</v>
      </c>
      <c r="F28" s="9" t="s">
        <v>59</v>
      </c>
      <c r="G28" s="10">
        <v>2024</v>
      </c>
      <c r="H28" s="11">
        <v>45597</v>
      </c>
      <c r="I28" s="11">
        <v>47422</v>
      </c>
      <c r="J28" s="2"/>
    </row>
    <row r="29" spans="1:10" ht="39.75" customHeight="1">
      <c r="A29" s="6" t="s">
        <v>9</v>
      </c>
      <c r="B29" s="7" t="s">
        <v>10</v>
      </c>
      <c r="C29" s="17" t="s">
        <v>55</v>
      </c>
      <c r="D29" s="7" t="s">
        <v>12</v>
      </c>
      <c r="E29" s="18" t="s">
        <v>60</v>
      </c>
      <c r="F29" s="9" t="s">
        <v>61</v>
      </c>
      <c r="G29" s="10">
        <v>2024</v>
      </c>
      <c r="H29" s="11">
        <v>45538</v>
      </c>
      <c r="I29" s="11">
        <v>47363</v>
      </c>
      <c r="J29" s="2"/>
    </row>
    <row r="30" spans="1:10" ht="39.75" customHeight="1">
      <c r="A30" s="6" t="s">
        <v>9</v>
      </c>
      <c r="B30" s="7" t="s">
        <v>10</v>
      </c>
      <c r="C30" s="17" t="s">
        <v>55</v>
      </c>
      <c r="D30" s="7" t="s">
        <v>12</v>
      </c>
      <c r="E30" s="18" t="s">
        <v>62</v>
      </c>
      <c r="F30" s="9" t="s">
        <v>63</v>
      </c>
      <c r="G30" s="10">
        <v>2022</v>
      </c>
      <c r="H30" s="11">
        <v>44917</v>
      </c>
      <c r="I30" s="11">
        <v>46742</v>
      </c>
      <c r="J30" s="2"/>
    </row>
    <row r="31" spans="1:10" ht="39.75" customHeight="1">
      <c r="A31" s="6" t="s">
        <v>9</v>
      </c>
      <c r="B31" s="7" t="s">
        <v>10</v>
      </c>
      <c r="C31" s="17" t="s">
        <v>55</v>
      </c>
      <c r="D31" s="7" t="s">
        <v>12</v>
      </c>
      <c r="E31" s="18" t="s">
        <v>64</v>
      </c>
      <c r="F31" s="9" t="s">
        <v>65</v>
      </c>
      <c r="G31" s="10">
        <v>2022</v>
      </c>
      <c r="H31" s="11">
        <v>44874</v>
      </c>
      <c r="I31" s="11">
        <v>46699</v>
      </c>
      <c r="J31" s="2"/>
    </row>
    <row r="32" spans="1:10" ht="39.75" customHeight="1">
      <c r="A32" s="6" t="s">
        <v>9</v>
      </c>
      <c r="B32" s="7" t="s">
        <v>10</v>
      </c>
      <c r="C32" s="17" t="s">
        <v>55</v>
      </c>
      <c r="D32" s="7" t="s">
        <v>12</v>
      </c>
      <c r="E32" s="18" t="s">
        <v>66</v>
      </c>
      <c r="F32" s="9" t="s">
        <v>67</v>
      </c>
      <c r="G32" s="10">
        <v>2023</v>
      </c>
      <c r="H32" s="11">
        <v>45006</v>
      </c>
      <c r="I32" s="11">
        <v>46832</v>
      </c>
      <c r="J32" s="2"/>
    </row>
    <row r="33" spans="1:10" ht="39.75" customHeight="1">
      <c r="A33" s="6" t="s">
        <v>9</v>
      </c>
      <c r="B33" s="7" t="s">
        <v>10</v>
      </c>
      <c r="C33" s="17" t="s">
        <v>55</v>
      </c>
      <c r="D33" s="7" t="s">
        <v>12</v>
      </c>
      <c r="E33" s="18" t="s">
        <v>68</v>
      </c>
      <c r="F33" s="9" t="s">
        <v>69</v>
      </c>
      <c r="G33" s="10">
        <v>2023</v>
      </c>
      <c r="H33" s="11">
        <v>45019</v>
      </c>
      <c r="I33" s="11">
        <v>46845</v>
      </c>
      <c r="J33" s="2"/>
    </row>
    <row r="34" spans="1:10" ht="39.75" customHeight="1">
      <c r="A34" s="6" t="s">
        <v>9</v>
      </c>
      <c r="B34" s="7" t="s">
        <v>10</v>
      </c>
      <c r="C34" s="17" t="s">
        <v>55</v>
      </c>
      <c r="D34" s="7" t="s">
        <v>12</v>
      </c>
      <c r="E34" s="18" t="s">
        <v>70</v>
      </c>
      <c r="F34" s="9" t="s">
        <v>71</v>
      </c>
      <c r="G34" s="10">
        <v>2020</v>
      </c>
      <c r="H34" s="11">
        <v>44077</v>
      </c>
      <c r="I34" s="11">
        <v>45902</v>
      </c>
      <c r="J34" s="2"/>
    </row>
    <row r="35" spans="1:10" ht="39.75" customHeight="1">
      <c r="A35" s="6" t="s">
        <v>9</v>
      </c>
      <c r="B35" s="7" t="s">
        <v>10</v>
      </c>
      <c r="C35" s="17" t="s">
        <v>55</v>
      </c>
      <c r="D35" s="7" t="s">
        <v>12</v>
      </c>
      <c r="E35" s="18" t="s">
        <v>72</v>
      </c>
      <c r="F35" s="9" t="s">
        <v>73</v>
      </c>
      <c r="G35" s="10">
        <v>2024</v>
      </c>
      <c r="H35" s="11">
        <v>45597</v>
      </c>
      <c r="I35" s="11">
        <v>47422</v>
      </c>
      <c r="J35" s="2"/>
    </row>
    <row r="36" spans="1:10" ht="57.75" customHeight="1">
      <c r="A36" s="6" t="s">
        <v>74</v>
      </c>
      <c r="B36" s="7" t="s">
        <v>10</v>
      </c>
      <c r="C36" s="17" t="s">
        <v>108</v>
      </c>
      <c r="D36" s="7" t="s">
        <v>12</v>
      </c>
      <c r="E36" s="18" t="s">
        <v>75</v>
      </c>
      <c r="F36" s="8" t="s">
        <v>76</v>
      </c>
      <c r="G36" s="10">
        <v>2021</v>
      </c>
      <c r="H36" s="11">
        <v>44417</v>
      </c>
      <c r="I36" s="11">
        <v>46242</v>
      </c>
      <c r="J36" s="2"/>
    </row>
    <row r="37" spans="1:10" ht="54" customHeight="1">
      <c r="A37" s="6" t="s">
        <v>74</v>
      </c>
      <c r="B37" s="7" t="s">
        <v>10</v>
      </c>
      <c r="C37" s="17" t="s">
        <v>109</v>
      </c>
      <c r="D37" s="7" t="s">
        <v>12</v>
      </c>
      <c r="E37" s="18" t="s">
        <v>77</v>
      </c>
      <c r="F37" s="13" t="s">
        <v>78</v>
      </c>
      <c r="G37" s="10">
        <v>2021</v>
      </c>
      <c r="H37" s="11">
        <v>44417</v>
      </c>
      <c r="I37" s="11">
        <v>46242</v>
      </c>
      <c r="J37" s="2"/>
    </row>
    <row r="38" spans="1:10" ht="54" customHeight="1">
      <c r="A38" s="6" t="s">
        <v>74</v>
      </c>
      <c r="B38" s="7" t="s">
        <v>10</v>
      </c>
      <c r="C38" s="17" t="s">
        <v>108</v>
      </c>
      <c r="D38" s="7" t="s">
        <v>12</v>
      </c>
      <c r="E38" s="18" t="s">
        <v>79</v>
      </c>
      <c r="F38" s="8" t="s">
        <v>80</v>
      </c>
      <c r="G38" s="10">
        <v>2021</v>
      </c>
      <c r="H38" s="11">
        <v>44418</v>
      </c>
      <c r="I38" s="11">
        <v>46243</v>
      </c>
      <c r="J38" s="2"/>
    </row>
    <row r="39" spans="1:10" ht="51.75" customHeight="1">
      <c r="A39" s="6" t="s">
        <v>74</v>
      </c>
      <c r="B39" s="7" t="s">
        <v>10</v>
      </c>
      <c r="C39" s="17" t="s">
        <v>109</v>
      </c>
      <c r="D39" s="7" t="s">
        <v>12</v>
      </c>
      <c r="E39" s="18" t="s">
        <v>81</v>
      </c>
      <c r="F39" s="13" t="s">
        <v>82</v>
      </c>
      <c r="G39" s="10">
        <v>2021</v>
      </c>
      <c r="H39" s="11">
        <v>44417</v>
      </c>
      <c r="I39" s="11">
        <v>46242</v>
      </c>
      <c r="J39" s="2"/>
    </row>
    <row r="40" spans="1:10" ht="39.75" customHeight="1">
      <c r="A40" s="6" t="s">
        <v>74</v>
      </c>
      <c r="B40" s="7" t="s">
        <v>10</v>
      </c>
      <c r="C40" s="17" t="s">
        <v>83</v>
      </c>
      <c r="D40" s="7" t="s">
        <v>12</v>
      </c>
      <c r="E40" s="18" t="s">
        <v>84</v>
      </c>
      <c r="F40" s="8" t="s">
        <v>85</v>
      </c>
      <c r="G40" s="10">
        <v>2023</v>
      </c>
      <c r="H40" s="14">
        <v>45205</v>
      </c>
      <c r="I40" s="14">
        <v>47031</v>
      </c>
      <c r="J40" s="2"/>
    </row>
    <row r="41" spans="1:10" ht="66.75" customHeight="1">
      <c r="A41" s="6" t="s">
        <v>74</v>
      </c>
      <c r="B41" s="7" t="s">
        <v>10</v>
      </c>
      <c r="C41" s="17" t="s">
        <v>86</v>
      </c>
      <c r="D41" s="7" t="s">
        <v>12</v>
      </c>
      <c r="E41" s="18" t="s">
        <v>87</v>
      </c>
      <c r="F41" s="8" t="s">
        <v>88</v>
      </c>
      <c r="G41" s="10">
        <v>2020</v>
      </c>
      <c r="H41" s="11">
        <v>43971</v>
      </c>
      <c r="I41" s="11">
        <v>45796</v>
      </c>
      <c r="J41" s="2"/>
    </row>
    <row r="42" spans="1:10" ht="57" customHeight="1">
      <c r="A42" s="6" t="s">
        <v>74</v>
      </c>
      <c r="B42" s="7" t="s">
        <v>10</v>
      </c>
      <c r="C42" s="17" t="s">
        <v>89</v>
      </c>
      <c r="D42" s="7" t="s">
        <v>12</v>
      </c>
      <c r="E42" s="18" t="s">
        <v>90</v>
      </c>
      <c r="F42" s="8" t="s">
        <v>91</v>
      </c>
      <c r="G42" s="10">
        <v>2023</v>
      </c>
      <c r="H42" s="11">
        <v>44994</v>
      </c>
      <c r="I42" s="11">
        <v>46820</v>
      </c>
      <c r="J42" s="2"/>
    </row>
    <row r="43" spans="1:10" ht="59.25" customHeight="1">
      <c r="A43" s="6" t="s">
        <v>74</v>
      </c>
      <c r="B43" s="7" t="s">
        <v>10</v>
      </c>
      <c r="C43" s="17" t="s">
        <v>92</v>
      </c>
      <c r="D43" s="7" t="s">
        <v>12</v>
      </c>
      <c r="E43" s="18" t="s">
        <v>93</v>
      </c>
      <c r="F43" s="8" t="s">
        <v>94</v>
      </c>
      <c r="G43" s="10">
        <v>2023</v>
      </c>
      <c r="H43" s="14">
        <v>45204</v>
      </c>
      <c r="I43" s="14">
        <v>47030</v>
      </c>
      <c r="J43" s="2"/>
    </row>
    <row r="44" spans="1:10" ht="39.75" customHeight="1">
      <c r="A44" s="6" t="s">
        <v>74</v>
      </c>
      <c r="B44" s="7" t="s">
        <v>10</v>
      </c>
      <c r="C44" s="17" t="s">
        <v>95</v>
      </c>
      <c r="D44" s="7" t="s">
        <v>12</v>
      </c>
      <c r="E44" s="18" t="s">
        <v>96</v>
      </c>
      <c r="F44" s="9" t="s">
        <v>97</v>
      </c>
      <c r="G44" s="10">
        <v>2022</v>
      </c>
      <c r="H44" s="11">
        <v>44848</v>
      </c>
      <c r="I44" s="15">
        <v>46673</v>
      </c>
      <c r="J44" s="2"/>
    </row>
    <row r="45" spans="1:10" ht="42.75" customHeight="1">
      <c r="A45" s="6" t="s">
        <v>74</v>
      </c>
      <c r="B45" s="7" t="s">
        <v>10</v>
      </c>
      <c r="C45" s="17" t="s">
        <v>98</v>
      </c>
      <c r="D45" s="7" t="s">
        <v>12</v>
      </c>
      <c r="E45" s="18" t="s">
        <v>99</v>
      </c>
      <c r="F45" s="8" t="s">
        <v>100</v>
      </c>
      <c r="G45" s="10">
        <v>2022</v>
      </c>
      <c r="H45" s="11">
        <v>44883</v>
      </c>
      <c r="I45" s="12">
        <v>46708</v>
      </c>
      <c r="J45" s="2"/>
    </row>
    <row r="46" spans="1:10" ht="45.75" customHeight="1">
      <c r="A46" s="6" t="s">
        <v>74</v>
      </c>
      <c r="B46" s="7" t="s">
        <v>10</v>
      </c>
      <c r="C46" s="17" t="s">
        <v>110</v>
      </c>
      <c r="D46" s="7" t="s">
        <v>12</v>
      </c>
      <c r="E46" s="18" t="s">
        <v>101</v>
      </c>
      <c r="F46" s="8" t="s">
        <v>102</v>
      </c>
      <c r="G46" s="10">
        <v>2020</v>
      </c>
      <c r="H46" s="11">
        <v>44195</v>
      </c>
      <c r="I46" s="11">
        <v>46020</v>
      </c>
      <c r="J46" s="2"/>
    </row>
    <row r="47" spans="1:10" ht="42.75" customHeight="1">
      <c r="A47" s="6" t="s">
        <v>74</v>
      </c>
      <c r="B47" s="7" t="s">
        <v>10</v>
      </c>
      <c r="C47" s="17" t="s">
        <v>95</v>
      </c>
      <c r="D47" s="7" t="s">
        <v>12</v>
      </c>
      <c r="E47" s="18" t="s">
        <v>103</v>
      </c>
      <c r="F47" s="9" t="s">
        <v>102</v>
      </c>
      <c r="G47" s="10">
        <v>2022</v>
      </c>
      <c r="H47" s="11">
        <v>44592</v>
      </c>
      <c r="I47" s="16">
        <v>46417</v>
      </c>
      <c r="J47" s="2"/>
    </row>
    <row r="48" spans="1:10" ht="45" customHeight="1">
      <c r="A48" s="6" t="s">
        <v>74</v>
      </c>
      <c r="B48" s="7" t="s">
        <v>10</v>
      </c>
      <c r="C48" s="17" t="s">
        <v>104</v>
      </c>
      <c r="D48" s="7" t="s">
        <v>12</v>
      </c>
      <c r="E48" s="18" t="s">
        <v>105</v>
      </c>
      <c r="F48" s="9" t="s">
        <v>82</v>
      </c>
      <c r="G48" s="10">
        <v>2020</v>
      </c>
      <c r="H48" s="11">
        <v>45659</v>
      </c>
      <c r="I48" s="16">
        <v>47484</v>
      </c>
      <c r="J48" s="2"/>
    </row>
    <row r="49" spans="1:10" ht="39.75" customHeight="1">
      <c r="A49" s="6" t="s">
        <v>74</v>
      </c>
      <c r="B49" s="7" t="s">
        <v>10</v>
      </c>
      <c r="C49" s="17" t="s">
        <v>106</v>
      </c>
      <c r="D49" s="7" t="s">
        <v>12</v>
      </c>
      <c r="E49" s="18" t="s">
        <v>77</v>
      </c>
      <c r="F49" s="9" t="s">
        <v>78</v>
      </c>
      <c r="G49" s="10">
        <v>2020</v>
      </c>
      <c r="H49" s="11">
        <v>43832</v>
      </c>
      <c r="I49" s="16">
        <v>45658</v>
      </c>
      <c r="J49" s="2"/>
    </row>
    <row r="50" spans="1:10" ht="39.75" customHeight="1">
      <c r="A50" s="6" t="s">
        <v>74</v>
      </c>
      <c r="B50" s="7" t="s">
        <v>10</v>
      </c>
      <c r="C50" s="17" t="s">
        <v>111</v>
      </c>
      <c r="D50" s="7" t="s">
        <v>12</v>
      </c>
      <c r="E50" s="18" t="s">
        <v>107</v>
      </c>
      <c r="F50" s="9" t="s">
        <v>54</v>
      </c>
      <c r="G50" s="10">
        <v>2021</v>
      </c>
      <c r="H50" s="11">
        <v>44417</v>
      </c>
      <c r="I50" s="16">
        <v>46242</v>
      </c>
      <c r="J50" s="2"/>
    </row>
    <row r="51" spans="1:10" ht="39.75" customHeight="1">
      <c r="A51" s="6" t="s">
        <v>74</v>
      </c>
      <c r="B51" s="7" t="s">
        <v>10</v>
      </c>
      <c r="C51" s="17" t="s">
        <v>112</v>
      </c>
      <c r="D51" s="7" t="s">
        <v>12</v>
      </c>
      <c r="E51" s="18" t="s">
        <v>107</v>
      </c>
      <c r="F51" s="9" t="s">
        <v>54</v>
      </c>
      <c r="G51" s="10">
        <v>2021</v>
      </c>
      <c r="H51" s="11">
        <v>44417</v>
      </c>
      <c r="I51" s="16">
        <v>46242</v>
      </c>
      <c r="J51" s="2"/>
    </row>
    <row r="52" spans="1:10" ht="39.75" customHeight="1">
      <c r="A52" s="6" t="s">
        <v>74</v>
      </c>
      <c r="B52" s="7" t="s">
        <v>10</v>
      </c>
      <c r="C52" s="17" t="s">
        <v>113</v>
      </c>
      <c r="D52" s="7" t="s">
        <v>12</v>
      </c>
      <c r="E52" s="18" t="s">
        <v>107</v>
      </c>
      <c r="F52" s="9" t="s">
        <v>54</v>
      </c>
      <c r="G52" s="10">
        <v>2021</v>
      </c>
      <c r="H52" s="11">
        <v>44417</v>
      </c>
      <c r="I52" s="16">
        <v>46242</v>
      </c>
      <c r="J52" s="2"/>
    </row>
    <row r="53" spans="1:10" ht="39.75" customHeight="1">
      <c r="A53" s="4"/>
      <c r="B53" s="4"/>
      <c r="C53" s="4"/>
      <c r="D53" s="4"/>
      <c r="E53" s="4"/>
      <c r="F53" s="4"/>
      <c r="G53" s="4"/>
      <c r="H53" s="4"/>
      <c r="I53" s="4"/>
      <c r="J53" s="2"/>
    </row>
    <row r="54" spans="1:10" ht="39.75" customHeight="1">
      <c r="A54" s="4"/>
      <c r="B54" s="4"/>
      <c r="C54" s="4"/>
      <c r="D54" s="4"/>
      <c r="E54" s="4"/>
      <c r="F54" s="4"/>
      <c r="G54" s="4"/>
      <c r="H54" s="4"/>
      <c r="I54" s="4"/>
      <c r="J54" s="2"/>
    </row>
    <row r="55" spans="1:10" ht="39.75" customHeight="1">
      <c r="A55" s="4"/>
      <c r="B55" s="4"/>
      <c r="C55" s="4"/>
      <c r="D55" s="4"/>
      <c r="E55" s="4"/>
      <c r="F55" s="4"/>
      <c r="G55" s="4"/>
      <c r="H55" s="4"/>
      <c r="I55" s="4"/>
      <c r="J55" s="2"/>
    </row>
    <row r="56" spans="1:10" ht="39.75" customHeight="1">
      <c r="A56" s="4"/>
      <c r="B56" s="4"/>
      <c r="C56" s="4"/>
      <c r="D56" s="4"/>
      <c r="E56" s="4"/>
      <c r="F56" s="4"/>
      <c r="G56" s="4"/>
      <c r="H56" s="4"/>
      <c r="I56" s="4"/>
      <c r="J56" s="2"/>
    </row>
    <row r="57" spans="1:10" ht="39.75" customHeight="1">
      <c r="A57" s="4"/>
      <c r="B57" s="4"/>
      <c r="C57" s="4"/>
      <c r="D57" s="4"/>
      <c r="E57" s="4"/>
      <c r="F57" s="4"/>
      <c r="G57" s="4"/>
      <c r="H57" s="4"/>
      <c r="I57" s="4"/>
      <c r="J57" s="2"/>
    </row>
    <row r="58" spans="1:10" ht="39.75" customHeight="1">
      <c r="A58" s="4"/>
      <c r="B58" s="4"/>
      <c r="C58" s="4"/>
      <c r="D58" s="4"/>
      <c r="E58" s="4"/>
      <c r="F58" s="4"/>
      <c r="G58" s="4"/>
      <c r="H58" s="4"/>
      <c r="I58" s="4"/>
      <c r="J58" s="2"/>
    </row>
    <row r="59" spans="1:10" ht="39.75" customHeight="1">
      <c r="A59" s="4"/>
      <c r="B59" s="4"/>
      <c r="C59" s="4"/>
      <c r="D59" s="4"/>
      <c r="E59" s="4"/>
      <c r="F59" s="4"/>
      <c r="G59" s="4"/>
      <c r="H59" s="4"/>
      <c r="I59" s="4"/>
      <c r="J59" s="2"/>
    </row>
    <row r="60" spans="1:10" ht="39.75" customHeight="1">
      <c r="A60" s="4"/>
      <c r="B60" s="4"/>
      <c r="C60" s="4"/>
      <c r="D60" s="4"/>
      <c r="E60" s="4"/>
      <c r="F60" s="4"/>
      <c r="G60" s="4"/>
      <c r="H60" s="4"/>
      <c r="I60" s="4"/>
      <c r="J60" s="2"/>
    </row>
    <row r="61" spans="1:10" ht="39.75" customHeight="1">
      <c r="A61" s="4"/>
      <c r="B61" s="4"/>
      <c r="C61" s="4"/>
      <c r="D61" s="4"/>
      <c r="E61" s="4"/>
      <c r="F61" s="4"/>
      <c r="G61" s="4"/>
      <c r="H61" s="4"/>
      <c r="I61" s="4"/>
      <c r="J61" s="2"/>
    </row>
    <row r="62" spans="1:10" ht="39.75" customHeight="1">
      <c r="A62" s="4"/>
      <c r="B62" s="4"/>
      <c r="C62" s="4"/>
      <c r="D62" s="4"/>
      <c r="E62" s="4"/>
      <c r="F62" s="4"/>
      <c r="G62" s="4"/>
      <c r="H62" s="4"/>
      <c r="I62" s="4"/>
      <c r="J62" s="2"/>
    </row>
    <row r="63" spans="1:10" ht="39.75" customHeight="1">
      <c r="A63" s="4"/>
      <c r="B63" s="4"/>
      <c r="C63" s="4"/>
      <c r="D63" s="4"/>
      <c r="E63" s="4"/>
      <c r="F63" s="4"/>
      <c r="G63" s="4"/>
      <c r="H63" s="4"/>
      <c r="I63" s="4"/>
      <c r="J63" s="2"/>
    </row>
    <row r="64" spans="1:10" ht="39.75" customHeight="1">
      <c r="A64" s="4"/>
      <c r="B64" s="4"/>
      <c r="C64" s="4"/>
      <c r="D64" s="4"/>
      <c r="E64" s="4"/>
      <c r="F64" s="4"/>
      <c r="G64" s="4"/>
      <c r="H64" s="4"/>
      <c r="I64" s="4"/>
      <c r="J64" s="2"/>
    </row>
    <row r="65" spans="1:10" ht="39.75" customHeight="1">
      <c r="A65" s="4"/>
      <c r="B65" s="2"/>
      <c r="C65" s="2"/>
      <c r="D65" s="2"/>
      <c r="E65" s="2"/>
      <c r="F65" s="2"/>
      <c r="G65" s="2"/>
      <c r="H65" s="2"/>
      <c r="I65" s="2"/>
      <c r="J65" s="2"/>
    </row>
    <row r="66" spans="1:10" ht="39.75" customHeight="1">
      <c r="A66" s="4"/>
      <c r="B66" s="2"/>
      <c r="C66" s="2"/>
      <c r="D66" s="2"/>
      <c r="E66" s="2"/>
      <c r="F66" s="2"/>
      <c r="G66" s="2"/>
      <c r="H66" s="2"/>
      <c r="I66" s="2"/>
      <c r="J66" s="2"/>
    </row>
    <row r="67" spans="1:10" ht="39.75" customHeight="1">
      <c r="A67" s="4"/>
      <c r="B67" s="2"/>
      <c r="C67" s="2"/>
      <c r="D67" s="2"/>
      <c r="E67" s="2"/>
      <c r="F67" s="2"/>
      <c r="G67" s="2"/>
      <c r="H67" s="2"/>
      <c r="I67" s="2"/>
      <c r="J67" s="2"/>
    </row>
    <row r="68" spans="1:10" ht="39.75" customHeight="1">
      <c r="A68" s="4"/>
      <c r="B68" s="2"/>
      <c r="C68" s="2"/>
      <c r="D68" s="2"/>
      <c r="E68" s="2"/>
      <c r="F68" s="2"/>
      <c r="G68" s="2"/>
      <c r="H68" s="2"/>
      <c r="I68" s="2"/>
      <c r="J68" s="2"/>
    </row>
    <row r="69" spans="1:10" ht="39.75" customHeight="1">
      <c r="A69" s="4"/>
      <c r="B69" s="2"/>
      <c r="C69" s="2"/>
      <c r="D69" s="2"/>
      <c r="E69" s="2"/>
      <c r="F69" s="2"/>
      <c r="G69" s="2"/>
      <c r="H69" s="2"/>
      <c r="I69" s="2"/>
      <c r="J69" s="2"/>
    </row>
    <row r="70" spans="1:10" ht="39.75" customHeight="1">
      <c r="A70" s="4"/>
      <c r="B70" s="2"/>
      <c r="C70" s="2"/>
      <c r="D70" s="2"/>
      <c r="E70" s="2"/>
      <c r="F70" s="2"/>
      <c r="G70" s="2"/>
      <c r="H70" s="2"/>
      <c r="I70" s="2"/>
      <c r="J70" s="2"/>
    </row>
    <row r="71" spans="1:10" ht="39.75" customHeight="1">
      <c r="A71" s="4"/>
      <c r="B71" s="2"/>
      <c r="C71" s="2"/>
      <c r="D71" s="2"/>
      <c r="E71" s="2"/>
      <c r="F71" s="2"/>
      <c r="G71" s="2"/>
      <c r="H71" s="2"/>
      <c r="I71" s="2"/>
      <c r="J71" s="2"/>
    </row>
    <row r="72" spans="1:10" ht="39.75" customHeight="1">
      <c r="A72" s="4"/>
      <c r="B72" s="2"/>
      <c r="C72" s="2"/>
      <c r="D72" s="2"/>
      <c r="E72" s="2"/>
      <c r="F72" s="2"/>
      <c r="G72" s="2"/>
      <c r="H72" s="2"/>
      <c r="I72" s="2"/>
      <c r="J72" s="2"/>
    </row>
    <row r="73" spans="1:10" ht="39.75" customHeight="1">
      <c r="A73" s="4"/>
      <c r="B73" s="2"/>
      <c r="C73" s="2"/>
      <c r="D73" s="2"/>
      <c r="E73" s="2"/>
      <c r="F73" s="2"/>
      <c r="G73" s="2"/>
      <c r="H73" s="2"/>
      <c r="I73" s="2"/>
      <c r="J73" s="2"/>
    </row>
    <row r="74" spans="1:10" ht="39.75" customHeight="1">
      <c r="A74" s="4"/>
      <c r="B74" s="2"/>
      <c r="C74" s="2"/>
      <c r="D74" s="2"/>
      <c r="E74" s="2"/>
      <c r="F74" s="2"/>
      <c r="G74" s="2"/>
      <c r="H74" s="2"/>
      <c r="I74" s="2"/>
      <c r="J74" s="2"/>
    </row>
    <row r="75" spans="1:10" ht="39.75" customHeight="1">
      <c r="A75" s="4"/>
      <c r="B75" s="2"/>
      <c r="C75" s="2"/>
      <c r="D75" s="2"/>
      <c r="E75" s="2"/>
      <c r="F75" s="2"/>
      <c r="G75" s="2"/>
      <c r="H75" s="2"/>
      <c r="I75" s="2"/>
      <c r="J75" s="2"/>
    </row>
    <row r="76" spans="1:10" ht="39.75" customHeight="1">
      <c r="A76" s="4"/>
      <c r="B76" s="2"/>
      <c r="C76" s="2"/>
      <c r="D76" s="2"/>
      <c r="E76" s="2"/>
      <c r="F76" s="2"/>
      <c r="G76" s="2"/>
      <c r="H76" s="2"/>
      <c r="I76" s="2"/>
      <c r="J76" s="2"/>
    </row>
    <row r="77" spans="1:10" ht="39.75" customHeight="1">
      <c r="A77" s="4"/>
      <c r="B77" s="2"/>
      <c r="C77" s="2"/>
      <c r="D77" s="2"/>
      <c r="E77" s="2"/>
      <c r="F77" s="2"/>
      <c r="G77" s="2"/>
      <c r="H77" s="2"/>
      <c r="I77" s="2"/>
      <c r="J77" s="2"/>
    </row>
    <row r="78" spans="1:10" ht="39.75" customHeight="1">
      <c r="A78" s="4"/>
      <c r="B78" s="2"/>
      <c r="C78" s="2"/>
      <c r="D78" s="2"/>
      <c r="E78" s="2"/>
      <c r="F78" s="2"/>
      <c r="G78" s="2"/>
      <c r="H78" s="2"/>
      <c r="I78" s="2"/>
      <c r="J78" s="2"/>
    </row>
    <row r="79" spans="1:10" ht="39.75" customHeight="1">
      <c r="A79" s="4"/>
      <c r="B79" s="2"/>
      <c r="C79" s="2"/>
      <c r="D79" s="2"/>
      <c r="E79" s="2"/>
      <c r="F79" s="2"/>
      <c r="G79" s="2"/>
      <c r="H79" s="2"/>
      <c r="I79" s="2"/>
      <c r="J79" s="2"/>
    </row>
    <row r="80" spans="1:10" ht="39.75" customHeight="1">
      <c r="A80" s="4"/>
      <c r="B80" s="2"/>
      <c r="C80" s="2"/>
      <c r="D80" s="2"/>
      <c r="E80" s="2"/>
      <c r="F80" s="2"/>
      <c r="G80" s="2"/>
      <c r="H80" s="2"/>
      <c r="I80" s="2"/>
      <c r="J80" s="2"/>
    </row>
    <row r="81" spans="1:10" ht="39.75" customHeight="1">
      <c r="A81" s="4"/>
      <c r="B81" s="2"/>
      <c r="C81" s="2"/>
      <c r="D81" s="2"/>
      <c r="E81" s="2"/>
      <c r="F81" s="2"/>
      <c r="G81" s="2"/>
      <c r="H81" s="2"/>
      <c r="I81" s="2"/>
      <c r="J81" s="2"/>
    </row>
    <row r="82" spans="1:10" ht="39.75" customHeight="1">
      <c r="A82" s="4"/>
      <c r="B82" s="2"/>
      <c r="C82" s="2"/>
      <c r="D82" s="2"/>
      <c r="E82" s="2"/>
      <c r="F82" s="2"/>
      <c r="G82" s="2"/>
      <c r="H82" s="2"/>
      <c r="I82" s="2"/>
      <c r="J82" s="2"/>
    </row>
    <row r="83" spans="1:10" ht="39.75" customHeight="1">
      <c r="A83" s="4"/>
      <c r="B83" s="2"/>
      <c r="C83" s="2"/>
      <c r="D83" s="2"/>
      <c r="E83" s="2"/>
      <c r="F83" s="2"/>
      <c r="G83" s="2"/>
      <c r="H83" s="2"/>
      <c r="I83" s="2"/>
      <c r="J83" s="2"/>
    </row>
    <row r="84" spans="1:10" ht="39.75" customHeight="1">
      <c r="A84" s="4"/>
      <c r="B84" s="2"/>
      <c r="C84" s="2"/>
      <c r="D84" s="2"/>
      <c r="E84" s="2"/>
      <c r="F84" s="2"/>
      <c r="G84" s="2"/>
      <c r="H84" s="2"/>
      <c r="I84" s="2"/>
      <c r="J84" s="2"/>
    </row>
    <row r="85" spans="1:10" ht="39.75" customHeight="1">
      <c r="A85" s="4"/>
      <c r="B85" s="2"/>
      <c r="C85" s="2"/>
      <c r="D85" s="2"/>
      <c r="E85" s="2"/>
      <c r="F85" s="2"/>
      <c r="G85" s="2"/>
      <c r="H85" s="2"/>
      <c r="I85" s="2"/>
      <c r="J85" s="2"/>
    </row>
    <row r="86" spans="1:10" ht="39.75" customHeight="1">
      <c r="A86" s="4"/>
      <c r="B86" s="2"/>
      <c r="C86" s="2"/>
      <c r="D86" s="2"/>
      <c r="E86" s="2"/>
      <c r="F86" s="2"/>
      <c r="G86" s="2"/>
      <c r="H86" s="2"/>
      <c r="I86" s="2"/>
      <c r="J86" s="2"/>
    </row>
    <row r="87" spans="1:10" ht="39.75" customHeight="1">
      <c r="A87" s="4"/>
      <c r="B87" s="2"/>
      <c r="C87" s="2"/>
      <c r="D87" s="2"/>
      <c r="E87" s="2"/>
      <c r="F87" s="2"/>
      <c r="G87" s="2"/>
      <c r="H87" s="2"/>
      <c r="I87" s="2"/>
      <c r="J87" s="2"/>
    </row>
    <row r="88" spans="1:10" ht="39.75" customHeight="1">
      <c r="A88" s="4"/>
      <c r="B88" s="2"/>
      <c r="C88" s="2"/>
      <c r="D88" s="2"/>
      <c r="E88" s="2"/>
      <c r="F88" s="2"/>
      <c r="G88" s="2"/>
      <c r="H88" s="2"/>
      <c r="I88" s="2"/>
      <c r="J88" s="2"/>
    </row>
    <row r="89" spans="1:10" ht="39.75" customHeight="1">
      <c r="A89" s="4"/>
      <c r="B89" s="2"/>
      <c r="C89" s="2"/>
      <c r="D89" s="2"/>
      <c r="E89" s="2"/>
      <c r="F89" s="2"/>
      <c r="G89" s="2"/>
      <c r="H89" s="2"/>
      <c r="I89" s="2"/>
      <c r="J89" s="2"/>
    </row>
    <row r="90" spans="1:10" ht="39.75" customHeight="1">
      <c r="A90" s="4"/>
      <c r="B90" s="2"/>
      <c r="C90" s="2"/>
      <c r="D90" s="2"/>
      <c r="E90" s="2"/>
      <c r="F90" s="2"/>
      <c r="G90" s="2"/>
      <c r="H90" s="2"/>
      <c r="I90" s="2"/>
      <c r="J90" s="2"/>
    </row>
    <row r="91" spans="1:10" ht="39.75" customHeight="1">
      <c r="A91" s="4"/>
      <c r="B91" s="2"/>
      <c r="C91" s="2"/>
      <c r="D91" s="2"/>
      <c r="E91" s="2"/>
      <c r="F91" s="2"/>
      <c r="G91" s="2"/>
      <c r="H91" s="2"/>
      <c r="I91" s="2"/>
      <c r="J91" s="2"/>
    </row>
    <row r="92" spans="1:10" ht="39.75" customHeight="1">
      <c r="A92" s="4"/>
      <c r="B92" s="2"/>
      <c r="C92" s="2"/>
      <c r="D92" s="2"/>
      <c r="E92" s="2"/>
      <c r="F92" s="2"/>
      <c r="G92" s="2"/>
      <c r="H92" s="2"/>
      <c r="I92" s="2"/>
      <c r="J92" s="2"/>
    </row>
    <row r="93" spans="1:10" ht="39.75" customHeight="1">
      <c r="A93" s="4"/>
      <c r="B93" s="2"/>
      <c r="C93" s="2"/>
      <c r="D93" s="2"/>
      <c r="E93" s="2"/>
      <c r="F93" s="2"/>
      <c r="G93" s="2"/>
      <c r="H93" s="2"/>
      <c r="I93" s="2"/>
      <c r="J93" s="2"/>
    </row>
    <row r="94" spans="1:10" ht="39.75" customHeight="1">
      <c r="A94" s="4"/>
      <c r="B94" s="2"/>
      <c r="C94" s="2"/>
      <c r="D94" s="2"/>
      <c r="E94" s="2"/>
      <c r="F94" s="2"/>
      <c r="G94" s="2"/>
      <c r="H94" s="2"/>
      <c r="I94" s="2"/>
      <c r="J94" s="2"/>
    </row>
    <row r="95" spans="1:10" ht="39.75" customHeight="1">
      <c r="A95" s="4"/>
      <c r="B95" s="2"/>
      <c r="C95" s="2"/>
      <c r="D95" s="2"/>
      <c r="E95" s="2"/>
      <c r="F95" s="2"/>
      <c r="G95" s="2"/>
      <c r="H95" s="2"/>
      <c r="I95" s="2"/>
      <c r="J95" s="2"/>
    </row>
    <row r="96" spans="1:10" ht="39.75" customHeight="1">
      <c r="A96" s="4"/>
      <c r="B96" s="2"/>
      <c r="C96" s="2"/>
      <c r="D96" s="2"/>
      <c r="E96" s="2"/>
      <c r="F96" s="2"/>
      <c r="G96" s="2"/>
      <c r="H96" s="2"/>
      <c r="I96" s="2"/>
      <c r="J96" s="2"/>
    </row>
    <row r="97" spans="1:10" ht="39.75" customHeight="1">
      <c r="A97" s="4"/>
      <c r="B97" s="2"/>
      <c r="C97" s="2"/>
      <c r="D97" s="2"/>
      <c r="E97" s="2"/>
      <c r="F97" s="2"/>
      <c r="G97" s="2"/>
      <c r="H97" s="2"/>
      <c r="I97" s="2"/>
      <c r="J97" s="2"/>
    </row>
    <row r="98" spans="1:10" ht="39.75" customHeight="1">
      <c r="A98" s="4"/>
      <c r="B98" s="2"/>
      <c r="C98" s="2"/>
      <c r="D98" s="2"/>
      <c r="E98" s="2"/>
      <c r="F98" s="2"/>
      <c r="G98" s="2"/>
      <c r="H98" s="2"/>
      <c r="I98" s="2"/>
      <c r="J98" s="2"/>
    </row>
    <row r="99" spans="1:10" ht="39.75" customHeight="1">
      <c r="A99" s="4"/>
      <c r="B99" s="2"/>
      <c r="C99" s="2"/>
      <c r="D99" s="2"/>
      <c r="E99" s="2"/>
      <c r="F99" s="2"/>
      <c r="G99" s="2"/>
      <c r="H99" s="2"/>
      <c r="I99" s="2"/>
      <c r="J99" s="2"/>
    </row>
    <row r="100" spans="1:10" ht="39.75" customHeight="1">
      <c r="A100" s="4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39.75" customHeight="1">
      <c r="A101" s="4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39.75" customHeight="1">
      <c r="A102" s="4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39.75" customHeight="1">
      <c r="A103" s="4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39.75" customHeight="1">
      <c r="A104" s="4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39.75" customHeight="1">
      <c r="A105" s="4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39.75" customHeight="1">
      <c r="A106" s="4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39.75" customHeight="1">
      <c r="A107" s="4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39.75" customHeight="1">
      <c r="A108" s="4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39.75" customHeight="1">
      <c r="A109" s="4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39.75" customHeight="1">
      <c r="A110" s="4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39.75" customHeight="1">
      <c r="A111" s="4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39.75" customHeight="1">
      <c r="A112" s="4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39.75" customHeight="1">
      <c r="A113" s="4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39.75" customHeight="1">
      <c r="A114" s="4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39.75" customHeight="1">
      <c r="A115" s="4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39.75" customHeight="1">
      <c r="A116" s="4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39.75" customHeight="1">
      <c r="A117" s="4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39.75" customHeight="1">
      <c r="A118" s="4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39.75" customHeight="1">
      <c r="A119" s="4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39.75" customHeight="1">
      <c r="A120" s="4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39.75" customHeight="1">
      <c r="A121" s="4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39.75" customHeight="1">
      <c r="A122" s="4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39.75" customHeight="1">
      <c r="A123" s="4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39.75" customHeight="1">
      <c r="A124" s="4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39.75" customHeight="1">
      <c r="A125" s="4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39.75" customHeight="1">
      <c r="A126" s="4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39.75" customHeight="1">
      <c r="A127" s="4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39.75" customHeight="1">
      <c r="A128" s="4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39.75" customHeight="1">
      <c r="A129" s="4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39.75" customHeight="1">
      <c r="A130" s="4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39.75" customHeight="1">
      <c r="A131" s="4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39.75" customHeight="1">
      <c r="A132" s="4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39.75" customHeight="1">
      <c r="A133" s="4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39.75" customHeight="1">
      <c r="A134" s="4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39.75" customHeight="1">
      <c r="A135" s="4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39.75" customHeight="1">
      <c r="A136" s="4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39.75" customHeight="1">
      <c r="A137" s="4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39.75" customHeight="1">
      <c r="A138" s="4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39.75" customHeight="1">
      <c r="A139" s="4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39.75" customHeight="1">
      <c r="A140" s="4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39.75" customHeight="1">
      <c r="A141" s="4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39.75" customHeight="1">
      <c r="A142" s="4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39.75" customHeight="1">
      <c r="A143" s="4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39.75" customHeight="1">
      <c r="A144" s="4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39.75" customHeight="1">
      <c r="A145" s="4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39.75" customHeight="1">
      <c r="A146" s="4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39.75" customHeight="1">
      <c r="A147" s="4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39.75" customHeight="1">
      <c r="A148" s="4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39.75" customHeight="1">
      <c r="A149" s="4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39.75" customHeight="1">
      <c r="A150" s="4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39.75" customHeight="1">
      <c r="A151" s="4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39.75" customHeight="1">
      <c r="A152" s="4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39.75" customHeight="1">
      <c r="A153" s="4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39.75" customHeight="1">
      <c r="A154" s="4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39.75" customHeight="1">
      <c r="A155" s="4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39.75" customHeight="1">
      <c r="A156" s="4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39.75" customHeight="1">
      <c r="A157" s="4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39.75" customHeight="1">
      <c r="A158" s="4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39.75" customHeight="1">
      <c r="A159" s="4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39.75" customHeight="1">
      <c r="A160" s="4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39.75" customHeight="1">
      <c r="A161" s="4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39.75" customHeight="1">
      <c r="A162" s="4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39.75" customHeight="1">
      <c r="A163" s="4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39.75" customHeight="1">
      <c r="A164" s="4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39.75" customHeight="1">
      <c r="A165" s="4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39.75" customHeight="1">
      <c r="A166" s="4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39.75" customHeight="1">
      <c r="A167" s="4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39.75" customHeight="1">
      <c r="A168" s="4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39.75" customHeight="1">
      <c r="A169" s="4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39.75" customHeight="1">
      <c r="A170" s="4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39.75" customHeight="1">
      <c r="A171" s="4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39.75" customHeight="1">
      <c r="A172" s="4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39.75" customHeight="1">
      <c r="A173" s="4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39.75" customHeight="1">
      <c r="A174" s="4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39.75" customHeight="1">
      <c r="A175" s="4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39.75" customHeight="1">
      <c r="A176" s="4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39.75" customHeight="1">
      <c r="A177" s="4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39.75" customHeight="1">
      <c r="A178" s="4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39.75" customHeight="1">
      <c r="A179" s="4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39.75" customHeight="1">
      <c r="A180" s="4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39.75" customHeight="1">
      <c r="A181" s="4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39.75" customHeight="1">
      <c r="A182" s="4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39.75" customHeight="1">
      <c r="A183" s="4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39.75" customHeight="1">
      <c r="A184" s="4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39.75" customHeight="1">
      <c r="A185" s="4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39.75" customHeight="1">
      <c r="A186" s="4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39.75" customHeight="1">
      <c r="A187" s="4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39.75" customHeight="1">
      <c r="A188" s="4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39.75" customHeight="1">
      <c r="A189" s="4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39.75" customHeight="1">
      <c r="A190" s="4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39.75" customHeight="1">
      <c r="A191" s="4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39.75" customHeight="1">
      <c r="A192" s="4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39.75" customHeight="1">
      <c r="A193" s="4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39.75" customHeight="1">
      <c r="A194" s="4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39.75" customHeight="1">
      <c r="A195" s="4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39.75" customHeight="1">
      <c r="A196" s="4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39.75" customHeight="1">
      <c r="A197" s="4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39.75" customHeight="1">
      <c r="A198" s="4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39.75" customHeight="1">
      <c r="A199" s="4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39.75" customHeight="1">
      <c r="A200" s="4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39.75" customHeight="1">
      <c r="A201" s="4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39.75" customHeight="1">
      <c r="A202" s="4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39.75" customHeight="1">
      <c r="A203" s="4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39.75" customHeight="1">
      <c r="A204" s="4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39.75" customHeight="1">
      <c r="A205" s="4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39.75" customHeight="1">
      <c r="A206" s="4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39.75" customHeight="1">
      <c r="A207" s="4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39.75" customHeight="1">
      <c r="A208" s="4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39.75" customHeight="1">
      <c r="A209" s="4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39.75" customHeight="1">
      <c r="A210" s="4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39.75" customHeight="1">
      <c r="A211" s="4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39.75" customHeight="1">
      <c r="A212" s="4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39.75" customHeight="1">
      <c r="A213" s="4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39.75" customHeight="1">
      <c r="A214" s="4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39.75" customHeight="1">
      <c r="A215" s="4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39.75" customHeight="1">
      <c r="A216" s="4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39.75" customHeight="1">
      <c r="A217" s="4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39.75" customHeight="1">
      <c r="A218" s="4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39.75" customHeight="1">
      <c r="A219" s="4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39.75" customHeight="1">
      <c r="A220" s="4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39.75" customHeight="1">
      <c r="A221" s="4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39.75" customHeight="1">
      <c r="A222" s="4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39.75" customHeight="1">
      <c r="A223" s="4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39.75" customHeight="1">
      <c r="A224" s="4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39.75" customHeight="1">
      <c r="A225" s="4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39.75" customHeight="1">
      <c r="A226" s="4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39.75" customHeight="1">
      <c r="A227" s="4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39.75" customHeight="1">
      <c r="A228" s="4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39.75" customHeight="1">
      <c r="A229" s="4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39.75" customHeight="1">
      <c r="A230" s="4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39.75" customHeight="1">
      <c r="A231" s="4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39.75" customHeight="1">
      <c r="A232" s="4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39.75" customHeight="1">
      <c r="A233" s="4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39.75" customHeight="1">
      <c r="A234" s="4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39.75" customHeight="1">
      <c r="A235" s="4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39.75" customHeight="1">
      <c r="A236" s="4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39.75" customHeight="1">
      <c r="A237" s="4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39.75" customHeight="1">
      <c r="A238" s="4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39.75" customHeight="1">
      <c r="A239" s="4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39.75" customHeight="1">
      <c r="A240" s="4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39.75" customHeight="1">
      <c r="A241" s="4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39.75" customHeight="1">
      <c r="A242" s="4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39.75" customHeight="1">
      <c r="A243" s="4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39.75" customHeight="1">
      <c r="A244" s="4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39.75" customHeight="1">
      <c r="A245" s="4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39.75" customHeight="1">
      <c r="A246" s="4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39.75" customHeight="1">
      <c r="A247" s="4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39.75" customHeight="1">
      <c r="A248" s="4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39.75" customHeight="1">
      <c r="A249" s="4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39.75" customHeight="1">
      <c r="A250" s="4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39.75" customHeight="1">
      <c r="A251" s="4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39.75" customHeight="1">
      <c r="A252" s="4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39.75" customHeight="1">
      <c r="A253" s="4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39.75" customHeight="1">
      <c r="A254" s="4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39.75" customHeight="1">
      <c r="A255" s="4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39.75" customHeight="1">
      <c r="A256" s="4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39.75" customHeight="1">
      <c r="A257" s="4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39.75" customHeight="1">
      <c r="A258" s="4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39.75" customHeight="1">
      <c r="A259" s="4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39.75" customHeight="1">
      <c r="A260" s="4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39.75" customHeight="1">
      <c r="A261" s="4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39.75" customHeight="1">
      <c r="A262" s="4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39.75" customHeight="1">
      <c r="A263" s="4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39.75" customHeight="1">
      <c r="A264" s="4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39.75" customHeight="1">
      <c r="A265" s="4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39.75" customHeight="1">
      <c r="A266" s="4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39.75" customHeight="1">
      <c r="A267" s="4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39.75" customHeight="1">
      <c r="A268" s="4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39.75" customHeight="1">
      <c r="A269" s="4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39.75" customHeight="1">
      <c r="A270" s="4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39.75" customHeight="1">
      <c r="A271" s="4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39.75" customHeight="1">
      <c r="A272" s="4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39.75" customHeight="1">
      <c r="A273" s="4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39.75" customHeight="1">
      <c r="A274" s="4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39.75" customHeight="1">
      <c r="A275" s="4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39.75" customHeight="1">
      <c r="A276" s="4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39.75" customHeight="1">
      <c r="A277" s="4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39.75" customHeight="1">
      <c r="A278" s="4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39.75" customHeight="1">
      <c r="A279" s="4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39.75" customHeight="1">
      <c r="A280" s="4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39.75" customHeight="1">
      <c r="A281" s="4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39.75" customHeight="1">
      <c r="A282" s="4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39.75" customHeight="1">
      <c r="A283" s="4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39.75" customHeight="1">
      <c r="A284" s="4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39.75" customHeight="1">
      <c r="A285" s="4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39.75" customHeight="1">
      <c r="A286" s="4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39.75" customHeight="1">
      <c r="A287" s="4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39.75" customHeight="1">
      <c r="A288" s="4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39.75" customHeight="1">
      <c r="A289" s="4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39.75" customHeight="1">
      <c r="A290" s="4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39.75" customHeight="1">
      <c r="A291" s="4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39.75" customHeight="1">
      <c r="A292" s="4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39.75" customHeight="1">
      <c r="A293" s="4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39.75" customHeight="1">
      <c r="A294" s="4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39.75" customHeight="1">
      <c r="A295" s="4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39.75" customHeight="1">
      <c r="A296" s="4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39.75" customHeight="1">
      <c r="A297" s="4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39.75" customHeight="1">
      <c r="A298" s="4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39.75" customHeight="1">
      <c r="A299" s="4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39.75" customHeight="1">
      <c r="A300" s="4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39.75" customHeight="1">
      <c r="A301" s="4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39.75" customHeight="1">
      <c r="A302" s="4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39.75" customHeight="1">
      <c r="A303" s="4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39.75" customHeight="1">
      <c r="A304" s="4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39.75" customHeight="1">
      <c r="A305" s="4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39.75" customHeight="1">
      <c r="A306" s="4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39.75" customHeight="1">
      <c r="A307" s="4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39.75" customHeight="1">
      <c r="A308" s="4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39.75" customHeight="1">
      <c r="A309" s="4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39.75" customHeight="1">
      <c r="A310" s="4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39.75" customHeight="1">
      <c r="A311" s="4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39.75" customHeight="1">
      <c r="A312" s="4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39.75" customHeight="1">
      <c r="A313" s="4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39.75" customHeight="1">
      <c r="A314" s="4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39.75" customHeight="1">
      <c r="A315" s="4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39.75" customHeight="1">
      <c r="A316" s="4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39.75" customHeight="1">
      <c r="A317" s="4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39.75" customHeight="1">
      <c r="A318" s="4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39.75" customHeight="1">
      <c r="A319" s="4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39.75" customHeight="1">
      <c r="A320" s="4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39.75" customHeight="1">
      <c r="A321" s="4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39.75" customHeight="1">
      <c r="A322" s="4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39.75" customHeight="1">
      <c r="A323" s="4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39.75" customHeight="1">
      <c r="A324" s="4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39.75" customHeight="1">
      <c r="A325" s="4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39.75" customHeight="1">
      <c r="A326" s="4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39.75" customHeight="1">
      <c r="A327" s="4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39.75" customHeight="1">
      <c r="A328" s="4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39.75" customHeight="1">
      <c r="A329" s="4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39.75" customHeight="1">
      <c r="A330" s="4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39.75" customHeight="1">
      <c r="A331" s="4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39.75" customHeight="1">
      <c r="A332" s="4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39.75" customHeight="1">
      <c r="A333" s="4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39.75" customHeight="1">
      <c r="A334" s="4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39.75" customHeight="1">
      <c r="A335" s="4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39.75" customHeight="1">
      <c r="A336" s="4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39.75" customHeight="1">
      <c r="A337" s="4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39.75" customHeight="1">
      <c r="A338" s="4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39.75" customHeight="1">
      <c r="A339" s="4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39.75" customHeight="1">
      <c r="A340" s="4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39.75" customHeight="1">
      <c r="A341" s="4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39.75" customHeight="1">
      <c r="A342" s="4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39.75" customHeight="1">
      <c r="A343" s="4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39.75" customHeight="1">
      <c r="A344" s="4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39.75" customHeight="1">
      <c r="A345" s="4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39.75" customHeight="1">
      <c r="A346" s="4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39.75" customHeight="1">
      <c r="A347" s="4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39.75" customHeight="1">
      <c r="A348" s="4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39.75" customHeight="1">
      <c r="A349" s="4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39.75" customHeight="1">
      <c r="A350" s="4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39.75" customHeight="1">
      <c r="A351" s="4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39.75" customHeight="1">
      <c r="A352" s="4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39.75" customHeight="1">
      <c r="A353" s="4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39.75" customHeight="1">
      <c r="A354" s="4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39.75" customHeight="1">
      <c r="A355" s="4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39.75" customHeight="1">
      <c r="A356" s="4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39.75" customHeight="1">
      <c r="A357" s="4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39.75" customHeight="1">
      <c r="A358" s="4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39.75" customHeight="1">
      <c r="A359" s="4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39.75" customHeight="1">
      <c r="A360" s="4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39.75" customHeight="1">
      <c r="A361" s="4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39.75" customHeight="1">
      <c r="A362" s="4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39.75" customHeight="1">
      <c r="A363" s="4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39.75" customHeight="1">
      <c r="A364" s="4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39.75" customHeight="1">
      <c r="A365" s="4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39.75" customHeight="1">
      <c r="A366" s="4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39.75" customHeight="1">
      <c r="A367" s="4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39.75" customHeight="1">
      <c r="A368" s="4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39.75" customHeight="1">
      <c r="A369" s="4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39.75" customHeight="1">
      <c r="A370" s="4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39.75" customHeight="1">
      <c r="A371" s="4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39.75" customHeight="1">
      <c r="A372" s="4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39.75" customHeight="1">
      <c r="A373" s="4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39.75" customHeight="1">
      <c r="A374" s="4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39.75" customHeight="1">
      <c r="A375" s="4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39.75" customHeight="1">
      <c r="A376" s="4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39.75" customHeight="1">
      <c r="A377" s="4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39.75" customHeight="1">
      <c r="A378" s="4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39.75" customHeight="1">
      <c r="A379" s="4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39.75" customHeight="1">
      <c r="A380" s="4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39.75" customHeight="1">
      <c r="A381" s="4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39.75" customHeight="1">
      <c r="A382" s="4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39.75" customHeight="1">
      <c r="A383" s="4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39.75" customHeight="1">
      <c r="A384" s="4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39.75" customHeight="1">
      <c r="A385" s="4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39.75" customHeight="1">
      <c r="A386" s="4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39.75" customHeight="1">
      <c r="A387" s="4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39.75" customHeight="1">
      <c r="A388" s="4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39.75" customHeight="1">
      <c r="A389" s="4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39.75" customHeight="1">
      <c r="A390" s="4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39.75" customHeight="1">
      <c r="A391" s="4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39.75" customHeight="1">
      <c r="A392" s="4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39.75" customHeight="1">
      <c r="A393" s="4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39.75" customHeight="1">
      <c r="A394" s="4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39.75" customHeight="1">
      <c r="A395" s="4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39.75" customHeight="1">
      <c r="A396" s="4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39.75" customHeight="1">
      <c r="A397" s="4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39.75" customHeight="1">
      <c r="A398" s="4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39.75" customHeight="1">
      <c r="A399" s="4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39.75" customHeight="1">
      <c r="A400" s="4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39.75" customHeight="1">
      <c r="A401" s="4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39.75" customHeight="1">
      <c r="A402" s="4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39.75" customHeight="1">
      <c r="A403" s="4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39.75" customHeight="1">
      <c r="A404" s="4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39.75" customHeight="1">
      <c r="A405" s="4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39.75" customHeight="1">
      <c r="A406" s="4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39.75" customHeight="1">
      <c r="A407" s="4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39.75" customHeight="1">
      <c r="A408" s="4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39.75" customHeight="1">
      <c r="A409" s="4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39.75" customHeight="1">
      <c r="A410" s="4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39.75" customHeight="1">
      <c r="A411" s="4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39.75" customHeight="1">
      <c r="A412" s="4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39.75" customHeight="1">
      <c r="A413" s="4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39.75" customHeight="1">
      <c r="A414" s="4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39.75" customHeight="1">
      <c r="A415" s="4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39.75" customHeight="1">
      <c r="A416" s="4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39.75" customHeight="1">
      <c r="A417" s="4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39.75" customHeight="1">
      <c r="A418" s="4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39.75" customHeight="1">
      <c r="A419" s="4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39.75" customHeight="1">
      <c r="A420" s="4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39.75" customHeight="1">
      <c r="A421" s="4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39.75" customHeight="1">
      <c r="A422" s="4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39.75" customHeight="1">
      <c r="A423" s="4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39.75" customHeight="1">
      <c r="A424" s="4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39.75" customHeight="1">
      <c r="A425" s="4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39.75" customHeight="1">
      <c r="A426" s="4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39.75" customHeight="1">
      <c r="A427" s="4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39.75" customHeight="1">
      <c r="A428" s="4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39.75" customHeight="1">
      <c r="A429" s="4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39.75" customHeight="1">
      <c r="A430" s="4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39.75" customHeight="1">
      <c r="A431" s="4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39.75" customHeight="1">
      <c r="A432" s="4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39.75" customHeight="1">
      <c r="A433" s="4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39.75" customHeight="1">
      <c r="A434" s="4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39.75" customHeight="1">
      <c r="A435" s="4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39.75" customHeight="1">
      <c r="A436" s="4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39.75" customHeight="1">
      <c r="A437" s="4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39.75" customHeight="1">
      <c r="A438" s="4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39.75" customHeight="1">
      <c r="A439" s="4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39.75" customHeight="1">
      <c r="A440" s="4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39.75" customHeight="1">
      <c r="A441" s="4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39.75" customHeight="1">
      <c r="A442" s="4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39.75" customHeight="1">
      <c r="A443" s="4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39.75" customHeight="1">
      <c r="A444" s="4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39.75" customHeight="1">
      <c r="A445" s="4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39.75" customHeight="1">
      <c r="A446" s="4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39.75" customHeight="1">
      <c r="A447" s="4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39.75" customHeight="1">
      <c r="A448" s="4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39.75" customHeight="1">
      <c r="A449" s="4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39.75" customHeight="1">
      <c r="A450" s="4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39.75" customHeight="1">
      <c r="A451" s="4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39.75" customHeight="1">
      <c r="A452" s="4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39.75" customHeight="1">
      <c r="A453" s="4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39.75" customHeight="1">
      <c r="A454" s="4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39.75" customHeight="1">
      <c r="A455" s="4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39.75" customHeight="1">
      <c r="A456" s="4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39.75" customHeight="1">
      <c r="A457" s="4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39.75" customHeight="1">
      <c r="A458" s="4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39.75" customHeight="1">
      <c r="A459" s="4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39.75" customHeight="1">
      <c r="A460" s="4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39.75" customHeight="1">
      <c r="A461" s="4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39.75" customHeight="1">
      <c r="A462" s="4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39.75" customHeight="1">
      <c r="A463" s="4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39.75" customHeight="1">
      <c r="A464" s="4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39.75" customHeight="1">
      <c r="A465" s="4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39.75" customHeight="1">
      <c r="A466" s="4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39.75" customHeight="1">
      <c r="A467" s="4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39.75" customHeight="1">
      <c r="A468" s="4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39.75" customHeight="1">
      <c r="A469" s="4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39.75" customHeight="1">
      <c r="A470" s="4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39.75" customHeight="1">
      <c r="A471" s="4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39.75" customHeight="1">
      <c r="A472" s="4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39.75" customHeight="1">
      <c r="A473" s="4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39.75" customHeight="1">
      <c r="A474" s="4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39.75" customHeight="1">
      <c r="A475" s="4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39.75" customHeight="1">
      <c r="A476" s="4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39.75" customHeight="1">
      <c r="A477" s="4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39.75" customHeight="1">
      <c r="A478" s="4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39.75" customHeight="1">
      <c r="A479" s="4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39.75" customHeight="1">
      <c r="A480" s="4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39.75" customHeight="1">
      <c r="A481" s="4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39.75" customHeight="1">
      <c r="A482" s="4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39.75" customHeight="1">
      <c r="A483" s="4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39.75" customHeight="1">
      <c r="A484" s="4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39.75" customHeight="1">
      <c r="A485" s="4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39.75" customHeight="1">
      <c r="A486" s="4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39.75" customHeight="1">
      <c r="A487" s="4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39.75" customHeight="1">
      <c r="A488" s="4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39.75" customHeight="1">
      <c r="A489" s="4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39.75" customHeight="1">
      <c r="A490" s="4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39.75" customHeight="1">
      <c r="A491" s="4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39.75" customHeight="1">
      <c r="A492" s="4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39.75" customHeight="1">
      <c r="A493" s="4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39.75" customHeight="1">
      <c r="A494" s="4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39.75" customHeight="1">
      <c r="A495" s="4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39.75" customHeight="1">
      <c r="A496" s="4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39.75" customHeight="1">
      <c r="A497" s="4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39.75" customHeight="1">
      <c r="A498" s="4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39.75" customHeight="1">
      <c r="A499" s="4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39.75" customHeight="1">
      <c r="A500" s="4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39.75" customHeight="1">
      <c r="A501" s="4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39.75" customHeight="1">
      <c r="A502" s="4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39.75" customHeight="1">
      <c r="A503" s="4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39.75" customHeight="1">
      <c r="A504" s="4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39.75" customHeight="1">
      <c r="A505" s="4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39.75" customHeight="1">
      <c r="A506" s="4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39.75" customHeight="1">
      <c r="A507" s="4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39.75" customHeight="1">
      <c r="A508" s="4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39.75" customHeight="1">
      <c r="A509" s="4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39.75" customHeight="1">
      <c r="A510" s="4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39.75" customHeight="1">
      <c r="A511" s="4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39.75" customHeight="1">
      <c r="A512" s="4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39.75" customHeight="1">
      <c r="A513" s="4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39.75" customHeight="1">
      <c r="A514" s="4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39.75" customHeight="1">
      <c r="A515" s="4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39.75" customHeight="1">
      <c r="A516" s="4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39.75" customHeight="1">
      <c r="A517" s="4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39.75" customHeight="1">
      <c r="A518" s="4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39.75" customHeight="1">
      <c r="A519" s="4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39.75" customHeight="1">
      <c r="A520" s="4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39.75" customHeight="1">
      <c r="A521" s="4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39.75" customHeight="1">
      <c r="A522" s="4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39.75" customHeight="1">
      <c r="A523" s="4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39.75" customHeight="1">
      <c r="A524" s="4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39.75" customHeight="1">
      <c r="A525" s="4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39.75" customHeight="1">
      <c r="A526" s="4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39.75" customHeight="1">
      <c r="A527" s="4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39.75" customHeight="1">
      <c r="A528" s="4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39.75" customHeight="1">
      <c r="A529" s="4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39.75" customHeight="1">
      <c r="A530" s="4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39.75" customHeight="1">
      <c r="A531" s="4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39.75" customHeight="1">
      <c r="A532" s="4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39.75" customHeight="1">
      <c r="A533" s="4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39.75" customHeight="1">
      <c r="A534" s="4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39.75" customHeight="1">
      <c r="A535" s="4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39.75" customHeight="1">
      <c r="A536" s="4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39.75" customHeight="1">
      <c r="A537" s="4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39.75" customHeight="1">
      <c r="A538" s="4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39.75" customHeight="1">
      <c r="A539" s="4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39.75" customHeight="1">
      <c r="A540" s="4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39.75" customHeight="1">
      <c r="A541" s="4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39.75" customHeight="1">
      <c r="A542" s="4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39.75" customHeight="1">
      <c r="A543" s="4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39.75" customHeight="1">
      <c r="A544" s="4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39.75" customHeight="1">
      <c r="A545" s="4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39.75" customHeight="1">
      <c r="A546" s="4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39.75" customHeight="1">
      <c r="A547" s="4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39.75" customHeight="1">
      <c r="A548" s="4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39.75" customHeight="1">
      <c r="A549" s="4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39.75" customHeight="1">
      <c r="A550" s="4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39.75" customHeight="1">
      <c r="A551" s="4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39.75" customHeight="1">
      <c r="A552" s="4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39.75" customHeight="1">
      <c r="A553" s="4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39.75" customHeight="1">
      <c r="A554" s="4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39.75" customHeight="1">
      <c r="A555" s="4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39.75" customHeight="1">
      <c r="A556" s="4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39.75" customHeight="1">
      <c r="A557" s="4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39.75" customHeight="1">
      <c r="A558" s="4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39.75" customHeight="1">
      <c r="A559" s="4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39.75" customHeight="1">
      <c r="A560" s="4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39.75" customHeight="1">
      <c r="A561" s="4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39.75" customHeight="1">
      <c r="A562" s="4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39.75" customHeight="1">
      <c r="A563" s="4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39.75" customHeight="1">
      <c r="A564" s="4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39.75" customHeight="1">
      <c r="A565" s="4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39.75" customHeight="1">
      <c r="A566" s="4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39.75" customHeight="1">
      <c r="A567" s="4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39.75" customHeight="1">
      <c r="A568" s="4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39.75" customHeight="1">
      <c r="A569" s="4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39.75" customHeight="1">
      <c r="A570" s="4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39.75" customHeight="1">
      <c r="A571" s="4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39.75" customHeight="1">
      <c r="A572" s="4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39.75" customHeight="1">
      <c r="A573" s="4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39.75" customHeight="1">
      <c r="A574" s="4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39.75" customHeight="1">
      <c r="A575" s="4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39.75" customHeight="1">
      <c r="A576" s="4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39.75" customHeight="1">
      <c r="A577" s="4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39.75" customHeight="1">
      <c r="A578" s="4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39.75" customHeight="1">
      <c r="A579" s="4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39.75" customHeight="1">
      <c r="A580" s="4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39.75" customHeight="1">
      <c r="A581" s="4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39.75" customHeight="1">
      <c r="A582" s="4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39.75" customHeight="1">
      <c r="A583" s="4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39.75" customHeight="1">
      <c r="A584" s="4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39.75" customHeight="1">
      <c r="A585" s="4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39.75" customHeight="1">
      <c r="A586" s="4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39.75" customHeight="1">
      <c r="A587" s="4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39.75" customHeight="1">
      <c r="A588" s="4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39.75" customHeight="1">
      <c r="A589" s="4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39.75" customHeight="1">
      <c r="A590" s="4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39.75" customHeight="1">
      <c r="A591" s="4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39.75" customHeight="1">
      <c r="A592" s="4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39.75" customHeight="1">
      <c r="A593" s="4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39.75" customHeight="1">
      <c r="A594" s="4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39.75" customHeight="1">
      <c r="A595" s="4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39.75" customHeight="1">
      <c r="A596" s="4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39.75" customHeight="1">
      <c r="A597" s="4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39.75" customHeight="1">
      <c r="A598" s="4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39.75" customHeight="1">
      <c r="A599" s="4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39.75" customHeight="1">
      <c r="A600" s="4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39.75" customHeight="1">
      <c r="A601" s="4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39.75" customHeight="1">
      <c r="A602" s="4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39.75" customHeight="1">
      <c r="A603" s="4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39.75" customHeight="1">
      <c r="A604" s="4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39.75" customHeight="1">
      <c r="A605" s="4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39.75" customHeight="1">
      <c r="A606" s="4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39.75" customHeight="1">
      <c r="A607" s="4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39.75" customHeight="1">
      <c r="A608" s="4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39.75" customHeight="1">
      <c r="A609" s="4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39.75" customHeight="1">
      <c r="A610" s="4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39.75" customHeight="1">
      <c r="A611" s="4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39.75" customHeight="1">
      <c r="A612" s="4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39.75" customHeight="1">
      <c r="A613" s="4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39.75" customHeight="1">
      <c r="A614" s="4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39.75" customHeight="1">
      <c r="A615" s="4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39.75" customHeight="1">
      <c r="A616" s="4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39.75" customHeight="1">
      <c r="A617" s="4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39.75" customHeight="1">
      <c r="A618" s="4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39.75" customHeight="1">
      <c r="A619" s="4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39.75" customHeight="1">
      <c r="A620" s="4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39.75" customHeight="1">
      <c r="A621" s="4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39.75" customHeight="1">
      <c r="A622" s="4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39.75" customHeight="1">
      <c r="A623" s="4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39.75" customHeight="1">
      <c r="A624" s="4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39.75" customHeight="1">
      <c r="A625" s="4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39.75" customHeight="1">
      <c r="A626" s="4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39.75" customHeight="1">
      <c r="A627" s="4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39.75" customHeight="1">
      <c r="A628" s="4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39.75" customHeight="1">
      <c r="A629" s="4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39.75" customHeight="1">
      <c r="A630" s="4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39.75" customHeight="1">
      <c r="A631" s="4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39.75" customHeight="1">
      <c r="A632" s="4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39.75" customHeight="1">
      <c r="A633" s="4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39.75" customHeight="1">
      <c r="A634" s="4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39.75" customHeight="1">
      <c r="A635" s="4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39.75" customHeight="1">
      <c r="A636" s="4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39.75" customHeight="1">
      <c r="A637" s="4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39.75" customHeight="1">
      <c r="A638" s="4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39.75" customHeight="1">
      <c r="A639" s="4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39.75" customHeight="1">
      <c r="A640" s="4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39.75" customHeight="1">
      <c r="A641" s="4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39.75" customHeight="1">
      <c r="A642" s="4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39.75" customHeight="1">
      <c r="A643" s="4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39.75" customHeight="1">
      <c r="A644" s="4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39.75" customHeight="1">
      <c r="A645" s="4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39.75" customHeight="1">
      <c r="A646" s="4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39.75" customHeight="1">
      <c r="A647" s="4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39.75" customHeight="1">
      <c r="A648" s="4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39.75" customHeight="1">
      <c r="A649" s="4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39.75" customHeight="1">
      <c r="A650" s="4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39.75" customHeight="1">
      <c r="A651" s="4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39.75" customHeight="1">
      <c r="A652" s="4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39.75" customHeight="1">
      <c r="A653" s="4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39.75" customHeight="1">
      <c r="A654" s="4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39.75" customHeight="1">
      <c r="A655" s="4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39.75" customHeight="1">
      <c r="A656" s="4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39.75" customHeight="1">
      <c r="A657" s="4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39.75" customHeight="1">
      <c r="A658" s="4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39.75" customHeight="1">
      <c r="A659" s="4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39.75" customHeight="1">
      <c r="A660" s="4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39.75" customHeight="1">
      <c r="A661" s="4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39.75" customHeight="1">
      <c r="A662" s="4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39.75" customHeight="1">
      <c r="A663" s="4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39.75" customHeight="1">
      <c r="A664" s="4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39.75" customHeight="1">
      <c r="A665" s="4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39.75" customHeight="1">
      <c r="A666" s="4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39.75" customHeight="1">
      <c r="A667" s="4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39.75" customHeight="1">
      <c r="A668" s="4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39.75" customHeight="1">
      <c r="A669" s="4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39.75" customHeight="1">
      <c r="A670" s="4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39.75" customHeight="1">
      <c r="A671" s="4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39.75" customHeight="1">
      <c r="A672" s="4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39.75" customHeight="1">
      <c r="A673" s="4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39.75" customHeight="1">
      <c r="A674" s="4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39.75" customHeight="1">
      <c r="A675" s="4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39.75" customHeight="1">
      <c r="A676" s="4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39.75" customHeight="1">
      <c r="A677" s="4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39.75" customHeight="1">
      <c r="A678" s="4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39.75" customHeight="1">
      <c r="A679" s="4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39.75" customHeight="1">
      <c r="A680" s="4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39.75" customHeight="1">
      <c r="A681" s="4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39.75" customHeight="1">
      <c r="A682" s="4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39.75" customHeight="1">
      <c r="A683" s="4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39.75" customHeight="1">
      <c r="A684" s="4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39.75" customHeight="1">
      <c r="A685" s="4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39.75" customHeight="1">
      <c r="A686" s="4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39.75" customHeight="1">
      <c r="A687" s="4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39.75" customHeight="1">
      <c r="A688" s="4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39.75" customHeight="1">
      <c r="A689" s="4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39.75" customHeight="1">
      <c r="A690" s="4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39.75" customHeight="1">
      <c r="A691" s="4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39.75" customHeight="1">
      <c r="A692" s="4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39.75" customHeight="1">
      <c r="A693" s="4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39.75" customHeight="1">
      <c r="A694" s="4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39.75" customHeight="1">
      <c r="A695" s="4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39.75" customHeight="1">
      <c r="A696" s="4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39.75" customHeight="1">
      <c r="A697" s="4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39.75" customHeight="1">
      <c r="A698" s="4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39.75" customHeight="1">
      <c r="A699" s="4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39.75" customHeight="1">
      <c r="A700" s="4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39.75" customHeight="1">
      <c r="A701" s="4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39.75" customHeight="1">
      <c r="A702" s="4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39.75" customHeight="1">
      <c r="A703" s="4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39.75" customHeight="1">
      <c r="A704" s="4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39.75" customHeight="1">
      <c r="A705" s="4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39.75" customHeight="1">
      <c r="A706" s="4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39.75" customHeight="1">
      <c r="A707" s="4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39.75" customHeight="1">
      <c r="A708" s="4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39.75" customHeight="1">
      <c r="A709" s="4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39.75" customHeight="1">
      <c r="A710" s="4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39.75" customHeight="1">
      <c r="A711" s="4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39.75" customHeight="1">
      <c r="A712" s="4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39.75" customHeight="1">
      <c r="A713" s="4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39.75" customHeight="1">
      <c r="A714" s="4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39.75" customHeight="1">
      <c r="A715" s="4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39.75" customHeight="1">
      <c r="A716" s="4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39.75" customHeight="1">
      <c r="A717" s="4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39.75" customHeight="1">
      <c r="A718" s="4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39.75" customHeight="1">
      <c r="A719" s="4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39.75" customHeight="1">
      <c r="A720" s="4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39.75" customHeight="1">
      <c r="A721" s="4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39.75" customHeight="1">
      <c r="A722" s="4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39.75" customHeight="1">
      <c r="A723" s="4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39.75" customHeight="1">
      <c r="A724" s="4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39.75" customHeight="1">
      <c r="A725" s="4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39.75" customHeight="1">
      <c r="A726" s="4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39.75" customHeight="1">
      <c r="A727" s="4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39.75" customHeight="1">
      <c r="A728" s="4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39.75" customHeight="1">
      <c r="A729" s="4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39.75" customHeight="1">
      <c r="A730" s="4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39.75" customHeight="1">
      <c r="A731" s="4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39.75" customHeight="1">
      <c r="A732" s="4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39.75" customHeight="1">
      <c r="A733" s="4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39.75" customHeight="1">
      <c r="A734" s="4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39.75" customHeight="1">
      <c r="A735" s="4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39.75" customHeight="1">
      <c r="A736" s="4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39.75" customHeight="1">
      <c r="A737" s="4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39.75" customHeight="1">
      <c r="A738" s="4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39.75" customHeight="1">
      <c r="A739" s="4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39.75" customHeight="1">
      <c r="A740" s="4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39.75" customHeight="1">
      <c r="A741" s="4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39.75" customHeight="1">
      <c r="A742" s="4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39.75" customHeight="1">
      <c r="A743" s="4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39.75" customHeight="1">
      <c r="A744" s="4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39.75" customHeight="1">
      <c r="A745" s="4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39.75" customHeight="1">
      <c r="A746" s="4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39.75" customHeight="1">
      <c r="A747" s="4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39.75" customHeight="1">
      <c r="A748" s="4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39.75" customHeight="1">
      <c r="A749" s="4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39.75" customHeight="1">
      <c r="A750" s="4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39.75" customHeight="1">
      <c r="A751" s="4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39.75" customHeight="1">
      <c r="A752" s="4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39.75" customHeight="1">
      <c r="A753" s="4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39.75" customHeight="1">
      <c r="A754" s="4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39.75" customHeight="1">
      <c r="A755" s="4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39.75" customHeight="1">
      <c r="A756" s="4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39.75" customHeight="1">
      <c r="A757" s="4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39.75" customHeight="1">
      <c r="A758" s="4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39.75" customHeight="1">
      <c r="A759" s="4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39.75" customHeight="1">
      <c r="A760" s="4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39.75" customHeight="1">
      <c r="A761" s="4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39.75" customHeight="1">
      <c r="A762" s="4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39.75" customHeight="1">
      <c r="A763" s="4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39.75" customHeight="1">
      <c r="A764" s="4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39.75" customHeight="1">
      <c r="A765" s="4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39.75" customHeight="1">
      <c r="A766" s="4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39.75" customHeight="1">
      <c r="A767" s="4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39.75" customHeight="1">
      <c r="A768" s="4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39.75" customHeight="1">
      <c r="A769" s="4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39.75" customHeight="1">
      <c r="A770" s="4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39.75" customHeight="1">
      <c r="A771" s="4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39.75" customHeight="1">
      <c r="A772" s="4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39.75" customHeight="1">
      <c r="A773" s="4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39.75" customHeight="1">
      <c r="A774" s="4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39.75" customHeight="1">
      <c r="A775" s="4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39.75" customHeight="1">
      <c r="A776" s="4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39.75" customHeight="1">
      <c r="A777" s="4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39.75" customHeight="1">
      <c r="A778" s="4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39.75" customHeight="1">
      <c r="A779" s="4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39.75" customHeight="1">
      <c r="A780" s="4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39.75" customHeight="1">
      <c r="A781" s="4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39.75" customHeight="1">
      <c r="A782" s="4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39.75" customHeight="1">
      <c r="A783" s="4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39.75" customHeight="1">
      <c r="A784" s="4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39.75" customHeight="1">
      <c r="A785" s="4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39.75" customHeight="1">
      <c r="A786" s="4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39.75" customHeight="1">
      <c r="A787" s="4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39.75" customHeight="1">
      <c r="A788" s="4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39.75" customHeight="1">
      <c r="A789" s="4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39.75" customHeight="1">
      <c r="A790" s="4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39.75" customHeight="1">
      <c r="A791" s="4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39.75" customHeight="1">
      <c r="A792" s="4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39.75" customHeight="1">
      <c r="A793" s="4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39.75" customHeight="1">
      <c r="A794" s="4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39.75" customHeight="1">
      <c r="A795" s="4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39.75" customHeight="1">
      <c r="A796" s="4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39.75" customHeight="1">
      <c r="A797" s="4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39.75" customHeight="1">
      <c r="A798" s="4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39.75" customHeight="1">
      <c r="A799" s="4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39.75" customHeight="1">
      <c r="A800" s="4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39.75" customHeight="1">
      <c r="A801" s="4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39.75" customHeight="1">
      <c r="A802" s="4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39.75" customHeight="1">
      <c r="A803" s="4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39.75" customHeight="1">
      <c r="A804" s="4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39.75" customHeight="1">
      <c r="A805" s="4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39.75" customHeight="1">
      <c r="A806" s="4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39.75" customHeight="1">
      <c r="A807" s="4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39.75" customHeight="1">
      <c r="A808" s="4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39.75" customHeight="1">
      <c r="A809" s="4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39.75" customHeight="1">
      <c r="A810" s="4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39.75" customHeight="1">
      <c r="A811" s="4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39.75" customHeight="1">
      <c r="A812" s="4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39.75" customHeight="1">
      <c r="A813" s="4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39.75" customHeight="1">
      <c r="A814" s="4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39.75" customHeight="1">
      <c r="A815" s="4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39.75" customHeight="1">
      <c r="A816" s="4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39.75" customHeight="1">
      <c r="A817" s="4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39.75" customHeight="1">
      <c r="A818" s="4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39.75" customHeight="1">
      <c r="A819" s="4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39.75" customHeight="1">
      <c r="A820" s="4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39.75" customHeight="1">
      <c r="A821" s="4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39.75" customHeight="1">
      <c r="A822" s="4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39.75" customHeight="1">
      <c r="A823" s="4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39.75" customHeight="1">
      <c r="A824" s="4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39.75" customHeight="1">
      <c r="A825" s="4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39.75" customHeight="1">
      <c r="A826" s="4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39.75" customHeight="1">
      <c r="A827" s="4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39.75" customHeight="1">
      <c r="A828" s="4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39.75" customHeight="1">
      <c r="A829" s="4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39.75" customHeight="1">
      <c r="A830" s="4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39.75" customHeight="1">
      <c r="A831" s="4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39.75" customHeight="1">
      <c r="A832" s="4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39.75" customHeight="1">
      <c r="A833" s="4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39.75" customHeight="1">
      <c r="A834" s="4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39.75" customHeight="1">
      <c r="A835" s="4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39.75" customHeight="1">
      <c r="A836" s="4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39.75" customHeight="1">
      <c r="A837" s="4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39.75" customHeight="1">
      <c r="A838" s="4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39.75" customHeight="1">
      <c r="A839" s="4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39.75" customHeight="1">
      <c r="A840" s="4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39.75" customHeight="1">
      <c r="A841" s="4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39.75" customHeight="1">
      <c r="A842" s="4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39.75" customHeight="1">
      <c r="A843" s="4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39.75" customHeight="1">
      <c r="A844" s="4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39.75" customHeight="1">
      <c r="A845" s="4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39.75" customHeight="1">
      <c r="A846" s="4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39.75" customHeight="1">
      <c r="A847" s="4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39.75" customHeight="1">
      <c r="A848" s="4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39.75" customHeight="1">
      <c r="A849" s="4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39.75" customHeight="1">
      <c r="A850" s="4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39.75" customHeight="1">
      <c r="A851" s="4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39.75" customHeight="1">
      <c r="A852" s="4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39.75" customHeight="1">
      <c r="A853" s="4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39.75" customHeight="1">
      <c r="A854" s="4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39.75" customHeight="1">
      <c r="A855" s="4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39.75" customHeight="1">
      <c r="A856" s="4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39.75" customHeight="1">
      <c r="A857" s="4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39.75" customHeight="1">
      <c r="A858" s="4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39.75" customHeight="1">
      <c r="A859" s="4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39.75" customHeight="1">
      <c r="A860" s="4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39.75" customHeight="1">
      <c r="A861" s="4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39.75" customHeight="1">
      <c r="A862" s="4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39.75" customHeight="1">
      <c r="A863" s="4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39.75" customHeight="1">
      <c r="A864" s="4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39.75" customHeight="1">
      <c r="A865" s="4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39.75" customHeight="1">
      <c r="A866" s="4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39.75" customHeight="1">
      <c r="A867" s="4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39.75" customHeight="1">
      <c r="A868" s="4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39.75" customHeight="1">
      <c r="A869" s="4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39.75" customHeight="1">
      <c r="A870" s="4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39.75" customHeight="1">
      <c r="A871" s="4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39.75" customHeight="1">
      <c r="A872" s="4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39.75" customHeight="1">
      <c r="A873" s="4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39.75" customHeight="1">
      <c r="A874" s="4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39.75" customHeight="1">
      <c r="A875" s="4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39.75" customHeight="1">
      <c r="A876" s="4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39.75" customHeight="1">
      <c r="A877" s="4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39.75" customHeight="1">
      <c r="A878" s="4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39.75" customHeight="1">
      <c r="A879" s="4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39.75" customHeight="1">
      <c r="A880" s="4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39.75" customHeight="1">
      <c r="A881" s="4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39.75" customHeight="1">
      <c r="A882" s="4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39.75" customHeight="1">
      <c r="A883" s="4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39.75" customHeight="1">
      <c r="A884" s="4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39.75" customHeight="1">
      <c r="A885" s="4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39.75" customHeight="1">
      <c r="A886" s="4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39.75" customHeight="1">
      <c r="A887" s="4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39.75" customHeight="1">
      <c r="A888" s="4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39.75" customHeight="1">
      <c r="A889" s="4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39.75" customHeight="1">
      <c r="A890" s="4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39.75" customHeight="1">
      <c r="A891" s="4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39.75" customHeight="1">
      <c r="A892" s="4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39.75" customHeight="1">
      <c r="A893" s="4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39.75" customHeight="1">
      <c r="A894" s="4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39.75" customHeight="1">
      <c r="A895" s="4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39.75" customHeight="1">
      <c r="A896" s="4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39.75" customHeight="1">
      <c r="A897" s="4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39.75" customHeight="1">
      <c r="A898" s="4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39.75" customHeight="1">
      <c r="A899" s="4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39.75" customHeight="1">
      <c r="A900" s="4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39.75" customHeight="1">
      <c r="A901" s="4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39.75" customHeight="1">
      <c r="A902" s="4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39.75" customHeight="1">
      <c r="A903" s="4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39.75" customHeight="1">
      <c r="A904" s="4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39.75" customHeight="1">
      <c r="A905" s="4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39.75" customHeight="1">
      <c r="A906" s="4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39.75" customHeight="1">
      <c r="A907" s="4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39.75" customHeight="1">
      <c r="A908" s="4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39.75" customHeight="1">
      <c r="A909" s="4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39.75" customHeight="1">
      <c r="A910" s="4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39.75" customHeight="1">
      <c r="A911" s="4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39.75" customHeight="1">
      <c r="A912" s="4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39.75" customHeight="1">
      <c r="A913" s="4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39.75" customHeight="1">
      <c r="A914" s="4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39.75" customHeight="1">
      <c r="A915" s="4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39.75" customHeight="1">
      <c r="A916" s="4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39.75" customHeight="1">
      <c r="A917" s="4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39.75" customHeight="1">
      <c r="A918" s="4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39.75" customHeight="1">
      <c r="A919" s="4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39.75" customHeight="1">
      <c r="A920" s="4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39.75" customHeight="1">
      <c r="A921" s="4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39.75" customHeight="1">
      <c r="A922" s="4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39.75" customHeight="1">
      <c r="A923" s="4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39.75" customHeight="1">
      <c r="A924" s="4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39.75" customHeight="1">
      <c r="A925" s="4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39.75" customHeight="1">
      <c r="A926" s="4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39.75" customHeight="1">
      <c r="A927" s="4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39.75" customHeight="1">
      <c r="A928" s="4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39.75" customHeight="1">
      <c r="A929" s="4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39.75" customHeight="1">
      <c r="A930" s="4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39.75" customHeight="1">
      <c r="A931" s="4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39.75" customHeight="1">
      <c r="A932" s="4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39.75" customHeight="1">
      <c r="A933" s="4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39.75" customHeight="1">
      <c r="A934" s="4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39.75" customHeight="1">
      <c r="A935" s="4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39.75" customHeight="1">
      <c r="A936" s="4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39.75" customHeight="1">
      <c r="A937" s="4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39.75" customHeight="1">
      <c r="A938" s="4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39.75" customHeight="1">
      <c r="A939" s="4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39.75" customHeight="1">
      <c r="A940" s="4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39.75" customHeight="1">
      <c r="A941" s="4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39.75" customHeight="1">
      <c r="A942" s="4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39.75" customHeight="1">
      <c r="A943" s="4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39.75" customHeight="1">
      <c r="A944" s="4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39.75" customHeight="1">
      <c r="A945" s="4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39.75" customHeight="1">
      <c r="A946" s="4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39.75" customHeight="1">
      <c r="A947" s="4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39.75" customHeight="1">
      <c r="A948" s="4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39.75" customHeight="1">
      <c r="A949" s="4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39.75" customHeight="1">
      <c r="A950" s="4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39.75" customHeight="1">
      <c r="A951" s="4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39.75" customHeight="1">
      <c r="A952" s="4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39.75" customHeight="1">
      <c r="A953" s="4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39.75" customHeight="1">
      <c r="A954" s="4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39.75" customHeight="1">
      <c r="A955" s="4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39.75" customHeight="1">
      <c r="A956" s="4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39.75" customHeight="1">
      <c r="A957" s="4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39.75" customHeight="1">
      <c r="A958" s="4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39.75" customHeight="1">
      <c r="A959" s="4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39.75" customHeight="1">
      <c r="A960" s="4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39.75" customHeight="1">
      <c r="A961" s="4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39.75" customHeight="1">
      <c r="A962" s="4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39.75" customHeight="1">
      <c r="A963" s="4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39.75" customHeight="1">
      <c r="A964" s="4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39.75" customHeight="1">
      <c r="A965" s="4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39.75" customHeight="1">
      <c r="A966" s="4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39.75" customHeight="1">
      <c r="A967" s="4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39.75" customHeight="1">
      <c r="A968" s="4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39.75" customHeight="1">
      <c r="A969" s="4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39.75" customHeight="1">
      <c r="A970" s="4"/>
      <c r="B970" s="2"/>
      <c r="C970" s="2"/>
      <c r="D970" s="2"/>
      <c r="E970" s="2"/>
      <c r="F970" s="2"/>
      <c r="G970" s="2"/>
      <c r="H970" s="2"/>
      <c r="I970" s="2"/>
      <c r="J970" s="2"/>
    </row>
  </sheetData>
  <autoFilter ref="A7:I64"/>
  <mergeCells count="4">
    <mergeCell ref="A2:B2"/>
    <mergeCell ref="A3:B3"/>
    <mergeCell ref="A5:I5"/>
    <mergeCell ref="A6:I6"/>
  </mergeCells>
  <dataValidations count="3">
    <dataValidation type="list" allowBlank="1" showErrorMessage="1" sqref="A27 A8:A22 A23:A24 A25:A26 A28:A29 A30:A64">
      <formula1>"Capacitação de Pessoal,Carnaval,Conselho Municipal de Saúde,COVID - Despesas Gerais,COVID - Vacinas,Demandas Judiciais,Despesas administrativas - Água e Esgoto,Despesas administrativas - Almoxarifado,Despesas Administrativa - Limpeza e Conservação,Despesa"&amp;"s administrativas - Carro Pipa,Despesas administrativas - Combustível,Despesas administrativas - CONTAINERS,Despesas administrativas - Eficiência Hídrica,Despesas administrativas - Energia Elétrica,Despesas administrativas - Fornecimento de Passagens,Desp"&amp;"esas administrativas - Locação de Imóveis,Despesas administrativas - Locação de Veículos,Despesas administrativas - Manutenção de Veículos,Despesas administrativas - Material de Consumo,Despesas administrativas - Material de Expediente/Escritório,Despesas"&amp;" administrativas - Outros,Despesas administrativas - Serviços de Dedetização,Despesas administrativas - Serviços Gráficos,Despesas administrativas - Suprimento Individual,Despesas administrativas - Telefonia,Diárias,Farmácia (Medicamentos),Gestão do Traba"&amp;"lho - Bilhetagem Eletrônica,Gestão do Trabalho - Estagiários,Gestão do Trabalho – Outros,Gestão do Trabalho - Programa Mais Médicos,Infraestrutura - Climatização,Infraestrutura - Gerador,Infraestrutura - Gerenciadora de Infraestrutura,Infraestrutura - Lim"&amp;"peza Caixa D'água,Infraestrutura - Limpeza de Fossas,Infraestrutura - Manutenção de Equipamentos Médicos Hospitalares,Infraestrutura - Manutenção Predial,Infraestrutura - Material de Construção,Infraestrutura - Outros,Infraestrutura - Placas para Unidades"&amp;",Infraestrutura - Serviços de Engenharia Clínica,Infraestrutura - Serviços de Poda,Laboratório - Bromatologia,Laboratório – Coleta de Sangue,Laboratório – Lab. Vigilância,Laboratório - Laboratório,Laboratório - Patologia Clínica,Material Hospitalar,Multir"&amp;"ão - FAEC,Multirão - Tesouro,Organização Social - Hospitais,Organização Social - UPAEs,Outras Despesas Gerais SEAB,Outras Despesas Gerais SEAF,Outras Despesas Gerais SECOGE,Outras Despesas Gerais SEGTES,Outras Despesas Gerais SEINFRA,Outras Despesas Gerai"&amp;"s SERMAC,Outras Despesas Gerais SEVS,Plantão Extra - Bombeiro Cívil,Plantão Extra - Coordenador de Área,Plantão Extra - Enfermagem,Plantão Extra - Médico,Plantão Extra - Técnico de Enfermagem,Programa de Imunização,Programa Mãe Coruja,Programa Óculos Reci"&amp;"fe Cuida,Projeto - NESCON,Projeto - Porto Social,Projeto - UNESCO,Projetos - OPA,Saúde Digital em Tecnologia - Antivírus,Saúde Digital em Tecnologia - Câmeras de Segurança,Saúde Digital em Tecnologia - Comunicação de Dados,Saúde Digital em Tecnologia - De"&amp;"senvolvimento de Sistemas,Saúde Digital em Tecnologia - EMPREL,Saúde Digital em Tecnologia - Fábrica de negócio,Saúde Digital em Tecnologia - Insumos de Tecnologia,Saúde Digital em Tecnologia - Internet,Saúde Digital em Tecnologia - IPES,Saúde Digital em "&amp;"Tecnologia - Licença e Desenvolvimento de SOFTWARE,Saúde Digital em Tecnologia - Locação de equipamentos,Saúde Digital em Tecnologia - Outros,Saúde Digital em Tecnologia - Pacote Office,Saúde Digital em Tecnologia - Processamento de Dados,Saúde Digital em"&amp;" Tecnologia - Repografia,Saúde Digital em Tecnologia - Serviços de Comodato,Saúde Digital em Tecnologia - TOTEM,Serviços de Rede Complementar – Anestesistas,Serviços de Rede Complementar – Entidades Filantrópicas,Serviços de Rede Complementar – Entidades "&amp;"Privadas,SRAG,Suporte a Saúde - Adolescente em Conflito com a Lei,Suporte a Saúde - Enxoval Hospitalar,Suporte a Saúde - Fardamento,Suporte a Saúde - Fórmulas Especiais,Suporte a Saúde - Frota SAMU,Suporte a Saúde - Gases Medicinais,Suporte a Saúde - Insu"&amp;"mos Odontológicos,Suporte a Saúde - Lavanderia,Suporte a Saúde - Lixo Hospitalar,Suporte a Saúde - Outros,Suporte a Saúde - Pessoa Física,Suporte a Saúde - Refeição Hospitalar,Terceirizados - Apoio Administrativo Terceirizados,Terceirizados - Maqueiros,Te"&amp;"rceirizados - Motorista,Terceirizados - Serviços de Portaria,Terceirizados - Vigilância Ostensiva,Vale Transporte,Vale-Auxílio Alimentação,Vigilância em Saúde,Vigilância em Saúde - Outros,Vigilância em Saúde - Ração Animal,Vigilância em Saúde - Raticida,V"&amp;"igilância em Saúde -Larvicida"</formula1>
    </dataValidation>
    <dataValidation type="list" allowBlank="1" showErrorMessage="1" sqref="B27 B8:B22 B23:B24 B25:B26 B28:B29 B30:B64">
      <formula1>"Despesa Regular,Prorrogação,Reajuste,Acréscimo,TAC,Compra direta,DEA,EXTRA"</formula1>
    </dataValidation>
    <dataValidation type="list" allowBlank="1" showErrorMessage="1" sqref="D27 D8:D22 D23:D24 D25:D26 D28:D29 D30:D64">
      <formula1>"Em Execução,A iniciar"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Angelo Júnior Santana da Silva</dc:creator>
  <cp:lastModifiedBy>JULIANA MARIA ORIA DE OLIVEIRA</cp:lastModifiedBy>
  <dcterms:created xsi:type="dcterms:W3CDTF">2024-04-29T17:09:00Z</dcterms:created>
  <dcterms:modified xsi:type="dcterms:W3CDTF">2025-05-20T18:56:07Z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27ACC0640521495CBEF41BC149306B16_12</vt:lpwstr>
  </property>
  <property fmtid="{D5CDD505-2E9C-101B-9397-08002B2CF9AE}" pid="3" name="KSOProductBuildVer">
    <vt:lpwstr>1046-12.2.0.19307</vt:lpwstr>
  </property>
</Properties>
</file>